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Andys\Slot Car\THORL\Race Meetings 2020\Feb 2020 Fantastic February\Results\"/>
    </mc:Choice>
  </mc:AlternateContent>
  <xr:revisionPtr revIDLastSave="0" documentId="13_ncr:1_{6C28FBFD-7672-4DE4-B85E-143785FC8FBB}" xr6:coauthVersionLast="45" xr6:coauthVersionMax="45" xr10:uidLastSave="{00000000-0000-0000-0000-000000000000}"/>
  <bookViews>
    <workbookView xWindow="13344" yWindow="1608" windowWidth="17280" windowHeight="8964" activeTab="1" xr2:uid="{00000000-000D-0000-FFFF-FFFF00000000}"/>
  </bookViews>
  <sheets>
    <sheet name="Heat List" sheetId="1" r:id="rId1"/>
    <sheet name="Overall" sheetId="2" r:id="rId2"/>
    <sheet name="Heat 1" sheetId="3" r:id="rId3"/>
    <sheet name="Heat 2" sheetId="4" r:id="rId4"/>
    <sheet name="Heat 3" sheetId="5" r:id="rId5"/>
    <sheet name="Heat 4" sheetId="6" r:id="rId6"/>
    <sheet name="Fastest Laps" sheetId="7" r:id="rId7"/>
    <sheet name="Season" sheetId="8" r:id="rId8"/>
    <sheet name="Graph Data" sheetId="9" r:id="rId9"/>
  </sheets>
  <calcPr calcId="0"/>
</workbook>
</file>

<file path=xl/sharedStrings.xml><?xml version="1.0" encoding="utf-8"?>
<sst xmlns="http://schemas.openxmlformats.org/spreadsheetml/2006/main" count="335" uniqueCount="54">
  <si>
    <t>Heat View</t>
  </si>
  <si>
    <t>Lane 1</t>
  </si>
  <si>
    <t>Lane 2</t>
  </si>
  <si>
    <t>Lane 3</t>
  </si>
  <si>
    <t>Lane 4</t>
  </si>
  <si>
    <t>Heat 1</t>
  </si>
  <si>
    <t>Steve</t>
  </si>
  <si>
    <t>Al Twiddy</t>
  </si>
  <si>
    <t>Dave Peters</t>
  </si>
  <si>
    <t>Empty</t>
  </si>
  <si>
    <t>Heat 2</t>
  </si>
  <si>
    <t>Karl</t>
  </si>
  <si>
    <t>Andy W</t>
  </si>
  <si>
    <t>Pauline</t>
  </si>
  <si>
    <t>Heat 3</t>
  </si>
  <si>
    <t>Dave Hannington</t>
  </si>
  <si>
    <t>Tony Baldock</t>
  </si>
  <si>
    <t>Clive H</t>
  </si>
  <si>
    <t>Heat 4</t>
  </si>
  <si>
    <t>Tony Mills</t>
  </si>
  <si>
    <t>Marc T</t>
  </si>
  <si>
    <t>Kevin</t>
  </si>
  <si>
    <t>Record Lap Time Name</t>
  </si>
  <si>
    <t>Record Lap Time</t>
  </si>
  <si>
    <t>Best Lap Time</t>
  </si>
  <si>
    <t>Record Lap Time Date</t>
  </si>
  <si>
    <t>2020-02-23T12:33:51</t>
  </si>
  <si>
    <t>Position</t>
  </si>
  <si>
    <t>Seed</t>
  </si>
  <si>
    <t>Driver</t>
  </si>
  <si>
    <t>Laps</t>
  </si>
  <si>
    <t>Score</t>
  </si>
  <si>
    <t>Adjusted Laps</t>
  </si>
  <si>
    <t>Penalty Laps</t>
  </si>
  <si>
    <t>Gap Leader</t>
  </si>
  <si>
    <t>Gap Position</t>
  </si>
  <si>
    <t>Fastest Lap</t>
  </si>
  <si>
    <t>Avg. Lap</t>
  </si>
  <si>
    <t>Median Lap</t>
  </si>
  <si>
    <t>Led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</si>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</sst>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0000"/>
      </patternFill>
    </fill>
    <fill>
      <patternFill patternType="solid">
        <fgColor rgb="FF0080FF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23">
    <xf numFmtId="0" fontId="0" fillId="0" borderId="0" xfId="0" applyNumberFormat="1" applyFont="1"/>
    <xf numFmtId="0" fontId="0" fillId="0" borderId="1" xfId="0" applyNumberFormat="1" applyFont="1" applyFill="1" applyBorder="1"/>
    <xf numFmtId="0" fontId="1" fillId="0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0" fontId="1" fillId="5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 applyProtection="1">
      <alignment horizontal="left" vertical="top"/>
      <protection locked="0"/>
    </xf>
    <xf numFmtId="0" fontId="1" fillId="0" borderId="1" xfId="0" applyNumberFormat="1" applyFont="1" applyFill="1" applyBorder="1" applyAlignment="1" applyProtection="1">
      <alignment horizontal="center" vertical="top"/>
      <protection locked="0"/>
    </xf>
    <xf numFmtId="0" fontId="2" fillId="2" borderId="2" xfId="0" applyNumberFormat="1" applyFont="1" applyFill="1" applyBorder="1" applyAlignment="1" applyProtection="1">
      <alignment horizontal="center" vertical="top"/>
      <protection locked="0"/>
    </xf>
    <xf numFmtId="0" fontId="2" fillId="3" borderId="2" xfId="0" applyNumberFormat="1" applyFont="1" applyFill="1" applyBorder="1" applyAlignment="1" applyProtection="1">
      <alignment horizontal="center" vertical="top"/>
      <protection locked="0"/>
    </xf>
    <xf numFmtId="0" fontId="2" fillId="4" borderId="2" xfId="0" applyNumberFormat="1" applyFont="1" applyFill="1" applyBorder="1" applyAlignment="1" applyProtection="1">
      <alignment horizontal="center" vertical="top"/>
      <protection locked="0"/>
    </xf>
    <xf numFmtId="0" fontId="2" fillId="5" borderId="2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1" fillId="2" borderId="2" xfId="0" applyNumberFormat="1" applyFont="1" applyFill="1" applyBorder="1" applyAlignment="1" applyProtection="1">
      <alignment horizontal="center" vertical="top"/>
      <protection locked="0"/>
    </xf>
    <xf numFmtId="0" fontId="1" fillId="3" borderId="2" xfId="0" applyNumberFormat="1" applyFont="1" applyFill="1" applyBorder="1" applyAlignment="1" applyProtection="1">
      <alignment horizontal="center" vertical="top"/>
      <protection locked="0"/>
    </xf>
    <xf numFmtId="0" fontId="1" fillId="4" borderId="2" xfId="0" applyNumberFormat="1" applyFont="1" applyFill="1" applyBorder="1" applyAlignment="1" applyProtection="1">
      <alignment horizontal="center" vertical="top"/>
      <protection locked="0"/>
    </xf>
    <xf numFmtId="0" fontId="1" fillId="5" borderId="2" xfId="0" applyNumberFormat="1" applyFont="1" applyFill="1" applyBorder="1" applyAlignment="1" applyProtection="1">
      <alignment horizontal="center" vertical="top"/>
      <protection locked="0"/>
    </xf>
    <xf numFmtId="0" fontId="1" fillId="2" borderId="2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horizontal="center" vertical="top"/>
    </xf>
    <xf numFmtId="0" fontId="1" fillId="4" borderId="2" xfId="0" applyNumberFormat="1" applyFont="1" applyFill="1" applyBorder="1" applyAlignment="1">
      <alignment horizontal="center" vertical="top"/>
    </xf>
    <xf numFmtId="0" fontId="1" fillId="5" borderId="2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Race Leader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Marc T</c:v>
          </c:tx>
          <c:marker>
            <c:symbol val="square"/>
            <c:size val="5"/>
          </c:marker>
          <c:cat>
            <c:numRef>
              <c:f>'Graph Data'!$A$74:$W$74</c:f>
              <c:numCache>
                <c:formatCode>General</c:formatCode>
                <c:ptCount val="23"/>
                <c:pt idx="0">
                  <c:v>7.806</c:v>
                </c:pt>
                <c:pt idx="1">
                  <c:v>14.87</c:v>
                </c:pt>
                <c:pt idx="2">
                  <c:v>22.067</c:v>
                </c:pt>
                <c:pt idx="3">
                  <c:v>29.196999999999999</c:v>
                </c:pt>
                <c:pt idx="4">
                  <c:v>36.180999999999997</c:v>
                </c:pt>
                <c:pt idx="5">
                  <c:v>43.223999999999997</c:v>
                </c:pt>
                <c:pt idx="6">
                  <c:v>50.421999999999997</c:v>
                </c:pt>
                <c:pt idx="7">
                  <c:v>60.607999999999997</c:v>
                </c:pt>
                <c:pt idx="8">
                  <c:v>68.183000000000007</c:v>
                </c:pt>
                <c:pt idx="9">
                  <c:v>75.872</c:v>
                </c:pt>
                <c:pt idx="10">
                  <c:v>83.161000000000001</c:v>
                </c:pt>
                <c:pt idx="11">
                  <c:v>90.234999999999999</c:v>
                </c:pt>
                <c:pt idx="12">
                  <c:v>97.760999999999996</c:v>
                </c:pt>
                <c:pt idx="13">
                  <c:v>104.999</c:v>
                </c:pt>
                <c:pt idx="14">
                  <c:v>112.22499999999999</c:v>
                </c:pt>
                <c:pt idx="15">
                  <c:v>121.389</c:v>
                </c:pt>
                <c:pt idx="16">
                  <c:v>128.84299999999999</c:v>
                </c:pt>
                <c:pt idx="17">
                  <c:v>136.286</c:v>
                </c:pt>
                <c:pt idx="18">
                  <c:v>143.65100000000001</c:v>
                </c:pt>
                <c:pt idx="19">
                  <c:v>151.184</c:v>
                </c:pt>
                <c:pt idx="20">
                  <c:v>159.24299999999999</c:v>
                </c:pt>
                <c:pt idx="21">
                  <c:v>167.233</c:v>
                </c:pt>
                <c:pt idx="22">
                  <c:v>174.82300000000001</c:v>
                </c:pt>
              </c:numCache>
            </c:numRef>
          </c:cat>
          <c:val>
            <c:numRef>
              <c:f>'Graph Data'!$A$75:$W$75</c:f>
              <c:numCache>
                <c:formatCode>General</c:formatCode>
                <c:ptCount val="23"/>
                <c:pt idx="0">
                  <c:v>10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9F-436E-9AAF-CFC2BE74E019}"/>
            </c:ext>
          </c:extLst>
        </c:ser>
        <c:ser>
          <c:idx val="1"/>
          <c:order val="1"/>
          <c:tx>
            <c:v>Kevin</c:v>
          </c:tx>
          <c:marker>
            <c:symbol val="square"/>
            <c:size val="5"/>
          </c:marker>
          <c:cat>
            <c:numRef>
              <c:f>'Graph Data'!$A$76:$S$76</c:f>
              <c:numCache>
                <c:formatCode>General</c:formatCode>
                <c:ptCount val="19"/>
                <c:pt idx="0">
                  <c:v>8.0510000000000002</c:v>
                </c:pt>
                <c:pt idx="1">
                  <c:v>15.645</c:v>
                </c:pt>
                <c:pt idx="2">
                  <c:v>23.594999999999999</c:v>
                </c:pt>
                <c:pt idx="3">
                  <c:v>33.356999999999999</c:v>
                </c:pt>
                <c:pt idx="4">
                  <c:v>41.249000000000002</c:v>
                </c:pt>
                <c:pt idx="5">
                  <c:v>49.164999999999999</c:v>
                </c:pt>
                <c:pt idx="6">
                  <c:v>57.353999999999999</c:v>
                </c:pt>
                <c:pt idx="7">
                  <c:v>65.28</c:v>
                </c:pt>
                <c:pt idx="8">
                  <c:v>76.558000000000007</c:v>
                </c:pt>
                <c:pt idx="9">
                  <c:v>84.756</c:v>
                </c:pt>
                <c:pt idx="10">
                  <c:v>93.168999999999997</c:v>
                </c:pt>
                <c:pt idx="11">
                  <c:v>102.973</c:v>
                </c:pt>
                <c:pt idx="12">
                  <c:v>111.203</c:v>
                </c:pt>
                <c:pt idx="13">
                  <c:v>122.01</c:v>
                </c:pt>
                <c:pt idx="14">
                  <c:v>133.565</c:v>
                </c:pt>
                <c:pt idx="15">
                  <c:v>142.40100000000001</c:v>
                </c:pt>
                <c:pt idx="16">
                  <c:v>150.762</c:v>
                </c:pt>
                <c:pt idx="17">
                  <c:v>159.65</c:v>
                </c:pt>
                <c:pt idx="18">
                  <c:v>168.41499999999999</c:v>
                </c:pt>
              </c:numCache>
            </c:numRef>
          </c:cat>
          <c:val>
            <c:numRef>
              <c:f>'Graph Data'!$A$77:$S$77</c:f>
              <c:numCache>
                <c:formatCode>General</c:formatCode>
                <c:ptCount val="19"/>
                <c:pt idx="0">
                  <c:v>9</c:v>
                </c:pt>
                <c:pt idx="1">
                  <c:v>9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9</c:v>
                </c:pt>
                <c:pt idx="11">
                  <c:v>8</c:v>
                </c:pt>
                <c:pt idx="12">
                  <c:v>8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F-436E-9AAF-CFC2BE74E019}"/>
            </c:ext>
          </c:extLst>
        </c:ser>
        <c:ser>
          <c:idx val="2"/>
          <c:order val="2"/>
          <c:tx>
            <c:v>Tony Mills</c:v>
          </c:tx>
          <c:marker>
            <c:symbol val="square"/>
            <c:size val="5"/>
          </c:marker>
          <c:cat>
            <c:numRef>
              <c:f>'Graph Data'!$A$78:$V$78</c:f>
              <c:numCache>
                <c:formatCode>General</c:formatCode>
                <c:ptCount val="22"/>
                <c:pt idx="0">
                  <c:v>7.5510000000000002</c:v>
                </c:pt>
                <c:pt idx="1">
                  <c:v>14.739000000000001</c:v>
                </c:pt>
                <c:pt idx="2">
                  <c:v>23.66</c:v>
                </c:pt>
                <c:pt idx="3">
                  <c:v>30.693999999999999</c:v>
                </c:pt>
                <c:pt idx="4">
                  <c:v>37.558</c:v>
                </c:pt>
                <c:pt idx="5">
                  <c:v>46.801000000000002</c:v>
                </c:pt>
                <c:pt idx="6">
                  <c:v>56.515999999999998</c:v>
                </c:pt>
                <c:pt idx="7">
                  <c:v>63.734000000000002</c:v>
                </c:pt>
                <c:pt idx="8">
                  <c:v>70.744</c:v>
                </c:pt>
                <c:pt idx="9">
                  <c:v>79.572000000000003</c:v>
                </c:pt>
                <c:pt idx="10">
                  <c:v>88.644000000000005</c:v>
                </c:pt>
                <c:pt idx="11">
                  <c:v>97.801000000000002</c:v>
                </c:pt>
                <c:pt idx="12">
                  <c:v>104.91</c:v>
                </c:pt>
                <c:pt idx="13">
                  <c:v>111.99299999999999</c:v>
                </c:pt>
                <c:pt idx="14">
                  <c:v>121.625</c:v>
                </c:pt>
                <c:pt idx="15">
                  <c:v>131.59700000000001</c:v>
                </c:pt>
                <c:pt idx="16">
                  <c:v>139.21700000000001</c:v>
                </c:pt>
                <c:pt idx="17">
                  <c:v>146.65700000000001</c:v>
                </c:pt>
                <c:pt idx="18">
                  <c:v>156.042</c:v>
                </c:pt>
                <c:pt idx="19">
                  <c:v>163.54599999999999</c:v>
                </c:pt>
                <c:pt idx="20">
                  <c:v>170.93899999999999</c:v>
                </c:pt>
                <c:pt idx="21">
                  <c:v>178.46799999999999</c:v>
                </c:pt>
              </c:numCache>
            </c:numRef>
          </c:cat>
          <c:val>
            <c:numRef>
              <c:f>'Graph Data'!$A$79:$V$79</c:f>
              <c:numCache>
                <c:formatCode>General</c:formatCode>
                <c:ptCount val="22"/>
                <c:pt idx="0">
                  <c:v>12</c:v>
                </c:pt>
                <c:pt idx="1">
                  <c:v>11</c:v>
                </c:pt>
                <c:pt idx="2">
                  <c:v>9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9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9F-436E-9AAF-CFC2BE74E019}"/>
            </c:ext>
          </c:extLst>
        </c:ser>
        <c:ser>
          <c:idx val="3"/>
          <c:order val="3"/>
          <c:tx>
            <c:v>Tony Baldock</c:v>
          </c:tx>
          <c:marker>
            <c:symbol val="square"/>
            <c:size val="5"/>
          </c:marker>
          <c:cat>
            <c:numRef>
              <c:f>'Graph Data'!$A$80:$AQ$80</c:f>
              <c:numCache>
                <c:formatCode>General</c:formatCode>
                <c:ptCount val="43"/>
                <c:pt idx="0">
                  <c:v>7.7590000000000003</c:v>
                </c:pt>
                <c:pt idx="1">
                  <c:v>14.717000000000001</c:v>
                </c:pt>
                <c:pt idx="2">
                  <c:v>22.035</c:v>
                </c:pt>
                <c:pt idx="3">
                  <c:v>29.149000000000001</c:v>
                </c:pt>
                <c:pt idx="4">
                  <c:v>36.551000000000002</c:v>
                </c:pt>
                <c:pt idx="5">
                  <c:v>43.631999999999998</c:v>
                </c:pt>
                <c:pt idx="6">
                  <c:v>50.823</c:v>
                </c:pt>
                <c:pt idx="7">
                  <c:v>58.15</c:v>
                </c:pt>
                <c:pt idx="8">
                  <c:v>65.384</c:v>
                </c:pt>
                <c:pt idx="9">
                  <c:v>72.596999999999994</c:v>
                </c:pt>
                <c:pt idx="10">
                  <c:v>79.58</c:v>
                </c:pt>
                <c:pt idx="11">
                  <c:v>86.7</c:v>
                </c:pt>
                <c:pt idx="12">
                  <c:v>93.832999999999998</c:v>
                </c:pt>
                <c:pt idx="13">
                  <c:v>100.846</c:v>
                </c:pt>
                <c:pt idx="14">
                  <c:v>107.72</c:v>
                </c:pt>
                <c:pt idx="15">
                  <c:v>117.64100000000001</c:v>
                </c:pt>
                <c:pt idx="16">
                  <c:v>124.783</c:v>
                </c:pt>
                <c:pt idx="17">
                  <c:v>131.84100000000001</c:v>
                </c:pt>
                <c:pt idx="18">
                  <c:v>143.66200000000001</c:v>
                </c:pt>
                <c:pt idx="19">
                  <c:v>153.143</c:v>
                </c:pt>
                <c:pt idx="20">
                  <c:v>160.572</c:v>
                </c:pt>
                <c:pt idx="21">
                  <c:v>167.876</c:v>
                </c:pt>
                <c:pt idx="22">
                  <c:v>175.143</c:v>
                </c:pt>
                <c:pt idx="23">
                  <c:v>183.08</c:v>
                </c:pt>
                <c:pt idx="24">
                  <c:v>190.81100000000001</c:v>
                </c:pt>
                <c:pt idx="25">
                  <c:v>202.37100000000001</c:v>
                </c:pt>
                <c:pt idx="26">
                  <c:v>209.88399999999999</c:v>
                </c:pt>
                <c:pt idx="27">
                  <c:v>217.51499999999999</c:v>
                </c:pt>
                <c:pt idx="28">
                  <c:v>224.995</c:v>
                </c:pt>
                <c:pt idx="29">
                  <c:v>235.51499999999999</c:v>
                </c:pt>
                <c:pt idx="30">
                  <c:v>247.916</c:v>
                </c:pt>
                <c:pt idx="31">
                  <c:v>255.715</c:v>
                </c:pt>
                <c:pt idx="32">
                  <c:v>263.762</c:v>
                </c:pt>
                <c:pt idx="33">
                  <c:v>271.517</c:v>
                </c:pt>
                <c:pt idx="34">
                  <c:v>279.46499999999997</c:v>
                </c:pt>
                <c:pt idx="35">
                  <c:v>287.07499999999999</c:v>
                </c:pt>
                <c:pt idx="36">
                  <c:v>296.82400000000001</c:v>
                </c:pt>
                <c:pt idx="37">
                  <c:v>308.40100000000001</c:v>
                </c:pt>
                <c:pt idx="38">
                  <c:v>316.56700000000001</c:v>
                </c:pt>
                <c:pt idx="39">
                  <c:v>324.61700000000002</c:v>
                </c:pt>
                <c:pt idx="40">
                  <c:v>332.89699999999999</c:v>
                </c:pt>
                <c:pt idx="41">
                  <c:v>340.54399999999998</c:v>
                </c:pt>
                <c:pt idx="42">
                  <c:v>351.14299999999997</c:v>
                </c:pt>
              </c:numCache>
            </c:numRef>
          </c:cat>
          <c:val>
            <c:numRef>
              <c:f>'Graph Data'!$A$81:$AQ$81</c:f>
              <c:numCache>
                <c:formatCode>General</c:formatCode>
                <c:ptCount val="43"/>
                <c:pt idx="0">
                  <c:v>11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9F-436E-9AAF-CFC2BE74E019}"/>
            </c:ext>
          </c:extLst>
        </c:ser>
        <c:ser>
          <c:idx val="4"/>
          <c:order val="4"/>
          <c:tx>
            <c:v>Clive H</c:v>
          </c:tx>
          <c:marker>
            <c:symbol val="square"/>
            <c:size val="5"/>
          </c:marker>
          <c:cat>
            <c:numRef>
              <c:f>'Graph Data'!$A$82:$R$82</c:f>
              <c:numCache>
                <c:formatCode>General</c:formatCode>
                <c:ptCount val="18"/>
                <c:pt idx="0">
                  <c:v>12.375</c:v>
                </c:pt>
                <c:pt idx="1">
                  <c:v>20.728999999999999</c:v>
                </c:pt>
                <c:pt idx="2">
                  <c:v>28.861999999999998</c:v>
                </c:pt>
                <c:pt idx="3">
                  <c:v>40.466000000000001</c:v>
                </c:pt>
                <c:pt idx="4">
                  <c:v>48.866</c:v>
                </c:pt>
                <c:pt idx="5">
                  <c:v>57.107999999999997</c:v>
                </c:pt>
                <c:pt idx="6">
                  <c:v>69.912000000000006</c:v>
                </c:pt>
                <c:pt idx="7">
                  <c:v>78.215999999999994</c:v>
                </c:pt>
                <c:pt idx="8">
                  <c:v>86.441000000000003</c:v>
                </c:pt>
                <c:pt idx="9">
                  <c:v>94.748000000000005</c:v>
                </c:pt>
                <c:pt idx="10">
                  <c:v>103.08799999999999</c:v>
                </c:pt>
                <c:pt idx="11">
                  <c:v>114.996</c:v>
                </c:pt>
                <c:pt idx="12">
                  <c:v>123.08499999999999</c:v>
                </c:pt>
                <c:pt idx="13">
                  <c:v>134.72999999999999</c:v>
                </c:pt>
                <c:pt idx="14">
                  <c:v>146.321</c:v>
                </c:pt>
                <c:pt idx="15">
                  <c:v>158.62899999999999</c:v>
                </c:pt>
                <c:pt idx="16">
                  <c:v>167.636</c:v>
                </c:pt>
                <c:pt idx="17">
                  <c:v>178.434</c:v>
                </c:pt>
              </c:numCache>
            </c:numRef>
          </c:cat>
          <c:val>
            <c:numRef>
              <c:f>'Graph Data'!$A$83:$R$83</c:f>
              <c:numCache>
                <c:formatCode>General</c:formatCode>
                <c:ptCount val="18"/>
                <c:pt idx="0">
                  <c:v>1</c:v>
                </c:pt>
                <c:pt idx="1">
                  <c:v>4</c:v>
                </c:pt>
                <c:pt idx="2">
                  <c:v>7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9F-436E-9AAF-CFC2BE74E019}"/>
            </c:ext>
          </c:extLst>
        </c:ser>
        <c:ser>
          <c:idx val="5"/>
          <c:order val="5"/>
          <c:tx>
            <c:v>Dave Hannington</c:v>
          </c:tx>
          <c:marker>
            <c:symbol val="square"/>
            <c:size val="5"/>
          </c:marker>
          <c:cat>
            <c:numRef>
              <c:f>'Graph Data'!$A$84:$U$84</c:f>
              <c:numCache>
                <c:formatCode>General</c:formatCode>
                <c:ptCount val="21"/>
                <c:pt idx="0">
                  <c:v>12.012</c:v>
                </c:pt>
                <c:pt idx="1">
                  <c:v>23.321000000000002</c:v>
                </c:pt>
                <c:pt idx="2">
                  <c:v>31.302</c:v>
                </c:pt>
                <c:pt idx="3">
                  <c:v>39.441000000000003</c:v>
                </c:pt>
                <c:pt idx="4">
                  <c:v>47.43</c:v>
                </c:pt>
                <c:pt idx="5">
                  <c:v>55.215000000000003</c:v>
                </c:pt>
                <c:pt idx="6">
                  <c:v>62.953000000000003</c:v>
                </c:pt>
                <c:pt idx="7">
                  <c:v>70.766000000000005</c:v>
                </c:pt>
                <c:pt idx="8">
                  <c:v>78.460999999999999</c:v>
                </c:pt>
                <c:pt idx="9">
                  <c:v>86.388999999999996</c:v>
                </c:pt>
                <c:pt idx="10">
                  <c:v>97.795000000000002</c:v>
                </c:pt>
                <c:pt idx="11">
                  <c:v>105.667</c:v>
                </c:pt>
                <c:pt idx="12">
                  <c:v>113.675</c:v>
                </c:pt>
                <c:pt idx="13">
                  <c:v>121.291</c:v>
                </c:pt>
                <c:pt idx="14">
                  <c:v>128.922</c:v>
                </c:pt>
                <c:pt idx="15">
                  <c:v>136.553</c:v>
                </c:pt>
                <c:pt idx="16">
                  <c:v>144.18700000000001</c:v>
                </c:pt>
                <c:pt idx="17">
                  <c:v>151.809</c:v>
                </c:pt>
                <c:pt idx="18">
                  <c:v>159.51900000000001</c:v>
                </c:pt>
                <c:pt idx="19">
                  <c:v>167.20699999999999</c:v>
                </c:pt>
                <c:pt idx="20">
                  <c:v>175.05099999999999</c:v>
                </c:pt>
              </c:numCache>
            </c:numRef>
          </c:cat>
          <c:val>
            <c:numRef>
              <c:f>'Graph Data'!$A$85:$U$85</c:f>
              <c:numCache>
                <c:formatCode>General</c:formatCode>
                <c:ptCount val="21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89F-436E-9AAF-CFC2BE74E019}"/>
            </c:ext>
          </c:extLst>
        </c:ser>
        <c:ser>
          <c:idx val="6"/>
          <c:order val="6"/>
          <c:tx>
            <c:v>Andy W</c:v>
          </c:tx>
          <c:marker>
            <c:symbol val="square"/>
            <c:size val="5"/>
          </c:marker>
          <c:cat>
            <c:numRef>
              <c:f>'Graph Data'!$A$86:$AP$86</c:f>
              <c:numCache>
                <c:formatCode>General</c:formatCode>
                <c:ptCount val="42"/>
                <c:pt idx="0">
                  <c:v>8.5969999999999995</c:v>
                </c:pt>
                <c:pt idx="1">
                  <c:v>16.404</c:v>
                </c:pt>
                <c:pt idx="2">
                  <c:v>24.17</c:v>
                </c:pt>
                <c:pt idx="3">
                  <c:v>32.268999999999998</c:v>
                </c:pt>
                <c:pt idx="4">
                  <c:v>39.924999999999997</c:v>
                </c:pt>
                <c:pt idx="5">
                  <c:v>47.610999999999997</c:v>
                </c:pt>
                <c:pt idx="6">
                  <c:v>55.972000000000001</c:v>
                </c:pt>
                <c:pt idx="7">
                  <c:v>63.991</c:v>
                </c:pt>
                <c:pt idx="8">
                  <c:v>71.947000000000003</c:v>
                </c:pt>
                <c:pt idx="9">
                  <c:v>83.08</c:v>
                </c:pt>
                <c:pt idx="10">
                  <c:v>93.894000000000005</c:v>
                </c:pt>
                <c:pt idx="11">
                  <c:v>102.20399999999999</c:v>
                </c:pt>
                <c:pt idx="12">
                  <c:v>110.381</c:v>
                </c:pt>
                <c:pt idx="13">
                  <c:v>118.697</c:v>
                </c:pt>
                <c:pt idx="14">
                  <c:v>127.032</c:v>
                </c:pt>
                <c:pt idx="15">
                  <c:v>135.56299999999999</c:v>
                </c:pt>
                <c:pt idx="16">
                  <c:v>143.864</c:v>
                </c:pt>
                <c:pt idx="17">
                  <c:v>152.36000000000001</c:v>
                </c:pt>
                <c:pt idx="18">
                  <c:v>160.72999999999999</c:v>
                </c:pt>
                <c:pt idx="19">
                  <c:v>168.917</c:v>
                </c:pt>
                <c:pt idx="20">
                  <c:v>177.083</c:v>
                </c:pt>
                <c:pt idx="21">
                  <c:v>185.32599999999999</c:v>
                </c:pt>
                <c:pt idx="22">
                  <c:v>193.08199999999999</c:v>
                </c:pt>
                <c:pt idx="23">
                  <c:v>200.81800000000001</c:v>
                </c:pt>
                <c:pt idx="24">
                  <c:v>209.21199999999999</c:v>
                </c:pt>
                <c:pt idx="25">
                  <c:v>219.001</c:v>
                </c:pt>
                <c:pt idx="26">
                  <c:v>226.86</c:v>
                </c:pt>
                <c:pt idx="27">
                  <c:v>234.858</c:v>
                </c:pt>
                <c:pt idx="28">
                  <c:v>246.279</c:v>
                </c:pt>
                <c:pt idx="29">
                  <c:v>256.17599999999999</c:v>
                </c:pt>
                <c:pt idx="30">
                  <c:v>265.66300000000001</c:v>
                </c:pt>
                <c:pt idx="31">
                  <c:v>273.67899999999997</c:v>
                </c:pt>
                <c:pt idx="32">
                  <c:v>281.94400000000002</c:v>
                </c:pt>
                <c:pt idx="33">
                  <c:v>289.976</c:v>
                </c:pt>
                <c:pt idx="34">
                  <c:v>298.11</c:v>
                </c:pt>
                <c:pt idx="35">
                  <c:v>306.09399999999999</c:v>
                </c:pt>
                <c:pt idx="36">
                  <c:v>314.59699999999998</c:v>
                </c:pt>
                <c:pt idx="37">
                  <c:v>322.63400000000001</c:v>
                </c:pt>
                <c:pt idx="38">
                  <c:v>330.99599999999998</c:v>
                </c:pt>
                <c:pt idx="39">
                  <c:v>339.20699999999999</c:v>
                </c:pt>
                <c:pt idx="40">
                  <c:v>347.57299999999998</c:v>
                </c:pt>
                <c:pt idx="41">
                  <c:v>355.71100000000001</c:v>
                </c:pt>
              </c:numCache>
            </c:numRef>
          </c:cat>
          <c:val>
            <c:numRef>
              <c:f>'Graph Data'!$A$87:$AP$87</c:f>
              <c:numCache>
                <c:formatCode>General</c:formatCode>
                <c:ptCount val="4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8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89F-436E-9AAF-CFC2BE74E019}"/>
            </c:ext>
          </c:extLst>
        </c:ser>
        <c:ser>
          <c:idx val="7"/>
          <c:order val="7"/>
          <c:tx>
            <c:v>Pauline</c:v>
          </c:tx>
          <c:marker>
            <c:symbol val="square"/>
            <c:size val="5"/>
          </c:marker>
          <c:cat>
            <c:numRef>
              <c:f>'Graph Data'!$A$88:$R$88</c:f>
              <c:numCache>
                <c:formatCode>General</c:formatCode>
                <c:ptCount val="18"/>
                <c:pt idx="0">
                  <c:v>12.347</c:v>
                </c:pt>
                <c:pt idx="1">
                  <c:v>22.606000000000002</c:v>
                </c:pt>
                <c:pt idx="2">
                  <c:v>33.326999999999998</c:v>
                </c:pt>
                <c:pt idx="3">
                  <c:v>42.406999999999996</c:v>
                </c:pt>
                <c:pt idx="4">
                  <c:v>51.694000000000003</c:v>
                </c:pt>
                <c:pt idx="5">
                  <c:v>60.493000000000002</c:v>
                </c:pt>
                <c:pt idx="6">
                  <c:v>69.197999999999993</c:v>
                </c:pt>
                <c:pt idx="7">
                  <c:v>79.930000000000007</c:v>
                </c:pt>
                <c:pt idx="8">
                  <c:v>88.731999999999999</c:v>
                </c:pt>
                <c:pt idx="9">
                  <c:v>98.477999999999994</c:v>
                </c:pt>
                <c:pt idx="10">
                  <c:v>108.69199999999999</c:v>
                </c:pt>
                <c:pt idx="11">
                  <c:v>119.765</c:v>
                </c:pt>
                <c:pt idx="12">
                  <c:v>128.9</c:v>
                </c:pt>
                <c:pt idx="13">
                  <c:v>139.96199999999999</c:v>
                </c:pt>
                <c:pt idx="14">
                  <c:v>148.69200000000001</c:v>
                </c:pt>
                <c:pt idx="15">
                  <c:v>157.809</c:v>
                </c:pt>
                <c:pt idx="16">
                  <c:v>166.99</c:v>
                </c:pt>
                <c:pt idx="17">
                  <c:v>176.34299999999999</c:v>
                </c:pt>
              </c:numCache>
            </c:numRef>
          </c:cat>
          <c:val>
            <c:numRef>
              <c:f>'Graph Data'!$A$89:$R$89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89F-436E-9AAF-CFC2BE74E019}"/>
            </c:ext>
          </c:extLst>
        </c:ser>
        <c:ser>
          <c:idx val="8"/>
          <c:order val="8"/>
          <c:tx>
            <c:v>Karl</c:v>
          </c:tx>
          <c:marker>
            <c:symbol val="square"/>
            <c:size val="5"/>
          </c:marker>
          <c:cat>
            <c:numRef>
              <c:f>'Graph Data'!$A$90:$S$90</c:f>
              <c:numCache>
                <c:formatCode>General</c:formatCode>
                <c:ptCount val="19"/>
                <c:pt idx="0">
                  <c:v>9.7710000000000008</c:v>
                </c:pt>
                <c:pt idx="1">
                  <c:v>19.349</c:v>
                </c:pt>
                <c:pt idx="2">
                  <c:v>28.925000000000001</c:v>
                </c:pt>
                <c:pt idx="3">
                  <c:v>37.948</c:v>
                </c:pt>
                <c:pt idx="4">
                  <c:v>47.116</c:v>
                </c:pt>
                <c:pt idx="5">
                  <c:v>56.137999999999998</c:v>
                </c:pt>
                <c:pt idx="6">
                  <c:v>64.881</c:v>
                </c:pt>
                <c:pt idx="7">
                  <c:v>73.635999999999996</c:v>
                </c:pt>
                <c:pt idx="8">
                  <c:v>82.734999999999999</c:v>
                </c:pt>
                <c:pt idx="9">
                  <c:v>91.926000000000002</c:v>
                </c:pt>
                <c:pt idx="10">
                  <c:v>100.715</c:v>
                </c:pt>
                <c:pt idx="11">
                  <c:v>109.74299999999999</c:v>
                </c:pt>
                <c:pt idx="12">
                  <c:v>118.15300000000001</c:v>
                </c:pt>
                <c:pt idx="13">
                  <c:v>127.02800000000001</c:v>
                </c:pt>
                <c:pt idx="14">
                  <c:v>137.73400000000001</c:v>
                </c:pt>
                <c:pt idx="15">
                  <c:v>146.53200000000001</c:v>
                </c:pt>
                <c:pt idx="16">
                  <c:v>155.35</c:v>
                </c:pt>
                <c:pt idx="17">
                  <c:v>164.03399999999999</c:v>
                </c:pt>
                <c:pt idx="18">
                  <c:v>172.81800000000001</c:v>
                </c:pt>
              </c:numCache>
            </c:numRef>
          </c:cat>
          <c:val>
            <c:numRef>
              <c:f>'Graph Data'!$A$91:$S$91</c:f>
              <c:numCache>
                <c:formatCode>General</c:formatCode>
                <c:ptCount val="19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89F-436E-9AAF-CFC2BE74E019}"/>
            </c:ext>
          </c:extLst>
        </c:ser>
        <c:ser>
          <c:idx val="9"/>
          <c:order val="9"/>
          <c:tx>
            <c:v>Dave Peters</c:v>
          </c:tx>
          <c:marker>
            <c:symbol val="square"/>
            <c:size val="5"/>
          </c:marker>
          <c:cat>
            <c:numRef>
              <c:f>'Graph Data'!$A$92:$P$92</c:f>
              <c:numCache>
                <c:formatCode>General</c:formatCode>
                <c:ptCount val="16"/>
                <c:pt idx="0">
                  <c:v>10.72</c:v>
                </c:pt>
                <c:pt idx="1">
                  <c:v>20.420999999999999</c:v>
                </c:pt>
                <c:pt idx="2">
                  <c:v>30.907</c:v>
                </c:pt>
                <c:pt idx="3">
                  <c:v>40.326000000000001</c:v>
                </c:pt>
                <c:pt idx="4">
                  <c:v>49.45</c:v>
                </c:pt>
                <c:pt idx="5">
                  <c:v>62.811999999999998</c:v>
                </c:pt>
                <c:pt idx="6">
                  <c:v>72.015000000000001</c:v>
                </c:pt>
                <c:pt idx="7">
                  <c:v>80.7</c:v>
                </c:pt>
                <c:pt idx="8">
                  <c:v>91.305999999999997</c:v>
                </c:pt>
                <c:pt idx="9">
                  <c:v>101.904</c:v>
                </c:pt>
                <c:pt idx="10">
                  <c:v>112.19</c:v>
                </c:pt>
                <c:pt idx="11">
                  <c:v>121.131</c:v>
                </c:pt>
                <c:pt idx="12">
                  <c:v>133.279</c:v>
                </c:pt>
                <c:pt idx="13">
                  <c:v>145.273</c:v>
                </c:pt>
                <c:pt idx="14">
                  <c:v>153.58099999999999</c:v>
                </c:pt>
                <c:pt idx="15">
                  <c:v>169.68799999999999</c:v>
                </c:pt>
              </c:numCache>
            </c:numRef>
          </c:cat>
          <c:val>
            <c:numRef>
              <c:f>'Graph Data'!$A$93:$P$93</c:f>
              <c:numCache>
                <c:formatCode>General</c:formatCode>
                <c:ptCount val="16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89F-436E-9AAF-CFC2BE74E019}"/>
            </c:ext>
          </c:extLst>
        </c:ser>
        <c:ser>
          <c:idx val="10"/>
          <c:order val="10"/>
          <c:tx>
            <c:v>Al Twiddy</c:v>
          </c:tx>
          <c:marker>
            <c:symbol val="square"/>
            <c:size val="5"/>
          </c:marker>
          <c:cat>
            <c:numRef>
              <c:f>'Graph Data'!$A$94:$AH$94</c:f>
              <c:numCache>
                <c:formatCode>General</c:formatCode>
                <c:ptCount val="34"/>
                <c:pt idx="0">
                  <c:v>9.1790000000000003</c:v>
                </c:pt>
                <c:pt idx="1">
                  <c:v>17.797999999999998</c:v>
                </c:pt>
                <c:pt idx="2">
                  <c:v>35.088999999999999</c:v>
                </c:pt>
                <c:pt idx="3">
                  <c:v>43.451999999999998</c:v>
                </c:pt>
                <c:pt idx="4">
                  <c:v>52.186</c:v>
                </c:pt>
                <c:pt idx="5">
                  <c:v>60.03</c:v>
                </c:pt>
                <c:pt idx="6">
                  <c:v>68.188999999999993</c:v>
                </c:pt>
                <c:pt idx="7">
                  <c:v>78.653999999999996</c:v>
                </c:pt>
                <c:pt idx="8">
                  <c:v>87.8</c:v>
                </c:pt>
                <c:pt idx="9">
                  <c:v>96.326999999999998</c:v>
                </c:pt>
                <c:pt idx="10">
                  <c:v>104.35599999999999</c:v>
                </c:pt>
                <c:pt idx="11">
                  <c:v>112.407</c:v>
                </c:pt>
                <c:pt idx="12">
                  <c:v>121.06399999999999</c:v>
                </c:pt>
                <c:pt idx="13">
                  <c:v>131.79499999999999</c:v>
                </c:pt>
                <c:pt idx="14">
                  <c:v>139.89599999999999</c:v>
                </c:pt>
                <c:pt idx="15">
                  <c:v>148.125</c:v>
                </c:pt>
                <c:pt idx="16">
                  <c:v>156.27000000000001</c:v>
                </c:pt>
                <c:pt idx="17">
                  <c:v>164.6</c:v>
                </c:pt>
                <c:pt idx="18">
                  <c:v>177.39400000000001</c:v>
                </c:pt>
                <c:pt idx="19">
                  <c:v>189.19499999999999</c:v>
                </c:pt>
                <c:pt idx="20">
                  <c:v>202.87</c:v>
                </c:pt>
                <c:pt idx="21">
                  <c:v>212.55199999999999</c:v>
                </c:pt>
                <c:pt idx="22">
                  <c:v>222.422</c:v>
                </c:pt>
                <c:pt idx="23">
                  <c:v>236.303</c:v>
                </c:pt>
                <c:pt idx="24">
                  <c:v>248.096</c:v>
                </c:pt>
                <c:pt idx="25">
                  <c:v>259.38499999999999</c:v>
                </c:pt>
                <c:pt idx="26">
                  <c:v>269.31700000000001</c:v>
                </c:pt>
                <c:pt idx="27">
                  <c:v>280.13900000000001</c:v>
                </c:pt>
                <c:pt idx="28">
                  <c:v>291.90600000000001</c:v>
                </c:pt>
                <c:pt idx="29">
                  <c:v>306.09399999999999</c:v>
                </c:pt>
                <c:pt idx="30">
                  <c:v>320.16899999999998</c:v>
                </c:pt>
                <c:pt idx="31">
                  <c:v>330.50799999999998</c:v>
                </c:pt>
                <c:pt idx="32">
                  <c:v>342.25299999999999</c:v>
                </c:pt>
                <c:pt idx="33">
                  <c:v>352.19400000000002</c:v>
                </c:pt>
              </c:numCache>
            </c:numRef>
          </c:cat>
          <c:val>
            <c:numRef>
              <c:f>'Graph Data'!$A$95:$AH$95</c:f>
              <c:numCache>
                <c:formatCode>General</c:formatCode>
                <c:ptCount val="34"/>
                <c:pt idx="0">
                  <c:v>7</c:v>
                </c:pt>
                <c:pt idx="1">
                  <c:v>7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7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89F-436E-9AAF-CFC2BE74E019}"/>
            </c:ext>
          </c:extLst>
        </c:ser>
        <c:ser>
          <c:idx val="11"/>
          <c:order val="11"/>
          <c:tx>
            <c:v>Steve</c:v>
          </c:tx>
          <c:marker>
            <c:symbol val="square"/>
            <c:size val="5"/>
          </c:marker>
          <c:cat>
            <c:numRef>
              <c:f>'Graph Data'!$A$96:$P$96</c:f>
              <c:numCache>
                <c:formatCode>General</c:formatCode>
                <c:ptCount val="16"/>
                <c:pt idx="0">
                  <c:v>9.5050000000000008</c:v>
                </c:pt>
                <c:pt idx="1">
                  <c:v>22.815999999999999</c:v>
                </c:pt>
                <c:pt idx="2">
                  <c:v>32.207000000000001</c:v>
                </c:pt>
                <c:pt idx="3">
                  <c:v>42.58</c:v>
                </c:pt>
                <c:pt idx="4">
                  <c:v>53.762</c:v>
                </c:pt>
                <c:pt idx="5">
                  <c:v>63.255000000000003</c:v>
                </c:pt>
                <c:pt idx="6">
                  <c:v>74.313999999999993</c:v>
                </c:pt>
                <c:pt idx="7">
                  <c:v>84.48</c:v>
                </c:pt>
                <c:pt idx="8">
                  <c:v>94.932000000000002</c:v>
                </c:pt>
                <c:pt idx="9">
                  <c:v>105.077</c:v>
                </c:pt>
                <c:pt idx="10">
                  <c:v>114.883</c:v>
                </c:pt>
                <c:pt idx="11">
                  <c:v>124.812</c:v>
                </c:pt>
                <c:pt idx="12">
                  <c:v>134.72399999999999</c:v>
                </c:pt>
                <c:pt idx="13">
                  <c:v>144.59200000000001</c:v>
                </c:pt>
                <c:pt idx="14">
                  <c:v>156.411</c:v>
                </c:pt>
                <c:pt idx="15">
                  <c:v>168.239</c:v>
                </c:pt>
              </c:numCache>
            </c:numRef>
          </c:cat>
          <c:val>
            <c:numRef>
              <c:f>'Graph Data'!$A$97:$P$97</c:f>
              <c:numCache>
                <c:formatCode>General</c:formatCode>
                <c:ptCount val="16"/>
                <c:pt idx="0">
                  <c:v>6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89F-436E-9AAF-CFC2BE74E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Steve</c:v>
          </c:tx>
          <c:marker>
            <c:symbol val="square"/>
            <c:size val="5"/>
          </c:marker>
          <c:cat>
            <c:numRef>
              <c:f>'Graph Data'!$A$2:$P$2</c:f>
              <c:numCache>
                <c:formatCode>General</c:formatCode>
                <c:ptCount val="16"/>
                <c:pt idx="0">
                  <c:v>9.5050000000000008</c:v>
                </c:pt>
                <c:pt idx="1">
                  <c:v>22.815999999999999</c:v>
                </c:pt>
                <c:pt idx="2">
                  <c:v>32.207000000000001</c:v>
                </c:pt>
                <c:pt idx="3">
                  <c:v>42.58</c:v>
                </c:pt>
                <c:pt idx="4">
                  <c:v>53.762</c:v>
                </c:pt>
                <c:pt idx="5">
                  <c:v>63.255000000000003</c:v>
                </c:pt>
                <c:pt idx="6">
                  <c:v>74.313999999999993</c:v>
                </c:pt>
                <c:pt idx="7">
                  <c:v>84.48</c:v>
                </c:pt>
                <c:pt idx="8">
                  <c:v>94.932000000000002</c:v>
                </c:pt>
                <c:pt idx="9">
                  <c:v>105.077</c:v>
                </c:pt>
                <c:pt idx="10">
                  <c:v>114.883</c:v>
                </c:pt>
                <c:pt idx="11">
                  <c:v>124.812</c:v>
                </c:pt>
                <c:pt idx="12">
                  <c:v>134.72399999999999</c:v>
                </c:pt>
                <c:pt idx="13">
                  <c:v>144.59200000000001</c:v>
                </c:pt>
                <c:pt idx="14">
                  <c:v>156.411</c:v>
                </c:pt>
                <c:pt idx="15">
                  <c:v>168.239</c:v>
                </c:pt>
              </c:numCache>
            </c:numRef>
          </c:cat>
          <c:val>
            <c:numRef>
              <c:f>'Graph Data'!$A$3:$P$3</c:f>
              <c:numCache>
                <c:formatCode>General</c:formatCode>
                <c:ptCount val="16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4B-4CC1-B79C-3F63C32E5A3A}"/>
            </c:ext>
          </c:extLst>
        </c:ser>
        <c:ser>
          <c:idx val="1"/>
          <c:order val="1"/>
          <c:tx>
            <c:v>Al Twiddy</c:v>
          </c:tx>
          <c:marker>
            <c:symbol val="square"/>
            <c:size val="5"/>
          </c:marker>
          <c:cat>
            <c:numRef>
              <c:f>'Graph Data'!$A$4:$S$4</c:f>
              <c:numCache>
                <c:formatCode>General</c:formatCode>
                <c:ptCount val="19"/>
                <c:pt idx="0">
                  <c:v>9.1790000000000003</c:v>
                </c:pt>
                <c:pt idx="1">
                  <c:v>17.797999999999998</c:v>
                </c:pt>
                <c:pt idx="2">
                  <c:v>35.088999999999999</c:v>
                </c:pt>
                <c:pt idx="3">
                  <c:v>43.451999999999998</c:v>
                </c:pt>
                <c:pt idx="4">
                  <c:v>52.186</c:v>
                </c:pt>
                <c:pt idx="5">
                  <c:v>60.03</c:v>
                </c:pt>
                <c:pt idx="6">
                  <c:v>68.188999999999993</c:v>
                </c:pt>
                <c:pt idx="7">
                  <c:v>78.653999999999996</c:v>
                </c:pt>
                <c:pt idx="8">
                  <c:v>87.8</c:v>
                </c:pt>
                <c:pt idx="9">
                  <c:v>96.326999999999998</c:v>
                </c:pt>
                <c:pt idx="10">
                  <c:v>104.35599999999999</c:v>
                </c:pt>
                <c:pt idx="11">
                  <c:v>112.407</c:v>
                </c:pt>
                <c:pt idx="12">
                  <c:v>121.06399999999999</c:v>
                </c:pt>
                <c:pt idx="13">
                  <c:v>131.79499999999999</c:v>
                </c:pt>
                <c:pt idx="14">
                  <c:v>139.89599999999999</c:v>
                </c:pt>
                <c:pt idx="15">
                  <c:v>148.125</c:v>
                </c:pt>
                <c:pt idx="16">
                  <c:v>156.27000000000001</c:v>
                </c:pt>
                <c:pt idx="17">
                  <c:v>164.6</c:v>
                </c:pt>
                <c:pt idx="18">
                  <c:v>177.39400000000001</c:v>
                </c:pt>
              </c:numCache>
            </c:numRef>
          </c:cat>
          <c:val>
            <c:numRef>
              <c:f>'Graph Data'!$A$5:$S$5</c:f>
              <c:numCache>
                <c:formatCode>General</c:formatCode>
                <c:ptCount val="19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4B-4CC1-B79C-3F63C32E5A3A}"/>
            </c:ext>
          </c:extLst>
        </c:ser>
        <c:ser>
          <c:idx val="2"/>
          <c:order val="2"/>
          <c:tx>
            <c:v>Dave Peters</c:v>
          </c:tx>
          <c:marker>
            <c:symbol val="square"/>
            <c:size val="5"/>
          </c:marker>
          <c:cat>
            <c:numRef>
              <c:f>'Graph Data'!$A$6:$P$6</c:f>
              <c:numCache>
                <c:formatCode>General</c:formatCode>
                <c:ptCount val="16"/>
                <c:pt idx="0">
                  <c:v>10.72</c:v>
                </c:pt>
                <c:pt idx="1">
                  <c:v>20.420999999999999</c:v>
                </c:pt>
                <c:pt idx="2">
                  <c:v>30.907</c:v>
                </c:pt>
                <c:pt idx="3">
                  <c:v>40.326000000000001</c:v>
                </c:pt>
                <c:pt idx="4">
                  <c:v>49.45</c:v>
                </c:pt>
                <c:pt idx="5">
                  <c:v>62.811999999999998</c:v>
                </c:pt>
                <c:pt idx="6">
                  <c:v>72.015000000000001</c:v>
                </c:pt>
                <c:pt idx="7">
                  <c:v>80.7</c:v>
                </c:pt>
                <c:pt idx="8">
                  <c:v>91.305999999999997</c:v>
                </c:pt>
                <c:pt idx="9">
                  <c:v>101.904</c:v>
                </c:pt>
                <c:pt idx="10">
                  <c:v>112.19</c:v>
                </c:pt>
                <c:pt idx="11">
                  <c:v>121.131</c:v>
                </c:pt>
                <c:pt idx="12">
                  <c:v>133.279</c:v>
                </c:pt>
                <c:pt idx="13">
                  <c:v>145.273</c:v>
                </c:pt>
                <c:pt idx="14">
                  <c:v>153.58099999999999</c:v>
                </c:pt>
                <c:pt idx="15">
                  <c:v>169.68799999999999</c:v>
                </c:pt>
              </c:numCache>
            </c:numRef>
          </c:cat>
          <c:val>
            <c:numRef>
              <c:f>'Graph Data'!$A$7:$P$7</c:f>
              <c:numCache>
                <c:formatCode>General</c:formatCod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4B-4CC1-B79C-3F63C32E5A3A}"/>
            </c:ext>
          </c:extLst>
        </c:ser>
        <c:ser>
          <c:idx val="3"/>
          <c:order val="3"/>
          <c:tx>
            <c:v>Empty</c:v>
          </c:tx>
          <c:marker>
            <c:symbol val="square"/>
            <c:size val="5"/>
          </c:marker>
          <c:cat>
            <c:numRef>
              <c:f>'Graph Data'!$A$8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'Graph Data'!$A$9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4B-4CC1-B79C-3F63C32E5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Steve</c:v>
          </c:tx>
          <c:marker>
            <c:symbol val="square"/>
            <c:size val="5"/>
          </c:marker>
          <c:cat>
            <c:numRef>
              <c:f>'Graph Data'!$A$38:$P$38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Data'!$A$39:$P$39</c:f>
              <c:numCache>
                <c:formatCode>General</c:formatCode>
                <c:ptCount val="16"/>
                <c:pt idx="0">
                  <c:v>9.5050000000000008</c:v>
                </c:pt>
                <c:pt idx="1">
                  <c:v>13.311</c:v>
                </c:pt>
                <c:pt idx="2">
                  <c:v>9.391</c:v>
                </c:pt>
                <c:pt idx="3">
                  <c:v>10.372999999999999</c:v>
                </c:pt>
                <c:pt idx="4">
                  <c:v>11.182</c:v>
                </c:pt>
                <c:pt idx="5">
                  <c:v>9.4930000000000003</c:v>
                </c:pt>
                <c:pt idx="6">
                  <c:v>11.058999999999999</c:v>
                </c:pt>
                <c:pt idx="7">
                  <c:v>10.166</c:v>
                </c:pt>
                <c:pt idx="8">
                  <c:v>10.452</c:v>
                </c:pt>
                <c:pt idx="9">
                  <c:v>10.145</c:v>
                </c:pt>
                <c:pt idx="10">
                  <c:v>9.8059999999999992</c:v>
                </c:pt>
                <c:pt idx="11">
                  <c:v>9.9290000000000003</c:v>
                </c:pt>
                <c:pt idx="12">
                  <c:v>9.9120000000000008</c:v>
                </c:pt>
                <c:pt idx="13">
                  <c:v>9.8680000000000003</c:v>
                </c:pt>
                <c:pt idx="14">
                  <c:v>11.819000000000001</c:v>
                </c:pt>
                <c:pt idx="15">
                  <c:v>11.827999999999999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EC-4CA1-B660-AE726129BB0C}"/>
            </c:ext>
          </c:extLst>
        </c:ser>
        <c:ser>
          <c:idx val="1"/>
          <c:order val="1"/>
          <c:tx>
            <c:v>Al Twiddy</c:v>
          </c:tx>
          <c:marker>
            <c:symbol val="square"/>
            <c:size val="5"/>
          </c:marker>
          <c:cat>
            <c:numRef>
              <c:f>'Graph Data'!$A$40:$S$40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Data'!$A$41:$S$41</c:f>
              <c:numCache>
                <c:formatCode>General</c:formatCode>
                <c:ptCount val="19"/>
                <c:pt idx="0">
                  <c:v>9.1790000000000003</c:v>
                </c:pt>
                <c:pt idx="1">
                  <c:v>8.6189999999999998</c:v>
                </c:pt>
                <c:pt idx="2">
                  <c:v>17.291</c:v>
                </c:pt>
                <c:pt idx="3">
                  <c:v>8.3629999999999995</c:v>
                </c:pt>
                <c:pt idx="4">
                  <c:v>8.734</c:v>
                </c:pt>
                <c:pt idx="5">
                  <c:v>7.8440000000000003</c:v>
                </c:pt>
                <c:pt idx="6">
                  <c:v>8.1590000000000007</c:v>
                </c:pt>
                <c:pt idx="7">
                  <c:v>10.465</c:v>
                </c:pt>
                <c:pt idx="8">
                  <c:v>9.1460000000000008</c:v>
                </c:pt>
                <c:pt idx="9">
                  <c:v>8.5269999999999992</c:v>
                </c:pt>
                <c:pt idx="10">
                  <c:v>8.0289999999999999</c:v>
                </c:pt>
                <c:pt idx="11">
                  <c:v>8.0510000000000002</c:v>
                </c:pt>
                <c:pt idx="12">
                  <c:v>8.657</c:v>
                </c:pt>
                <c:pt idx="13">
                  <c:v>10.731</c:v>
                </c:pt>
                <c:pt idx="14">
                  <c:v>8.1010000000000009</c:v>
                </c:pt>
                <c:pt idx="15">
                  <c:v>8.2289999999999992</c:v>
                </c:pt>
                <c:pt idx="16">
                  <c:v>8.1449999999999996</c:v>
                </c:pt>
                <c:pt idx="17">
                  <c:v>8.33</c:v>
                </c:pt>
                <c:pt idx="18">
                  <c:v>12.794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EC-4CA1-B660-AE726129BB0C}"/>
            </c:ext>
          </c:extLst>
        </c:ser>
        <c:ser>
          <c:idx val="2"/>
          <c:order val="2"/>
          <c:tx>
            <c:v>Dave Peters</c:v>
          </c:tx>
          <c:marker>
            <c:symbol val="square"/>
            <c:size val="5"/>
          </c:marker>
          <c:cat>
            <c:numRef>
              <c:f>'Graph Data'!$A$42:$P$42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Data'!$A$43:$P$43</c:f>
              <c:numCache>
                <c:formatCode>General</c:formatCode>
                <c:ptCount val="16"/>
                <c:pt idx="0">
                  <c:v>10.72</c:v>
                </c:pt>
                <c:pt idx="1">
                  <c:v>9.7010000000000005</c:v>
                </c:pt>
                <c:pt idx="2">
                  <c:v>10.486000000000001</c:v>
                </c:pt>
                <c:pt idx="3">
                  <c:v>9.4190000000000005</c:v>
                </c:pt>
                <c:pt idx="4">
                  <c:v>9.1240000000000006</c:v>
                </c:pt>
                <c:pt idx="5">
                  <c:v>13.362</c:v>
                </c:pt>
                <c:pt idx="6">
                  <c:v>9.2029999999999994</c:v>
                </c:pt>
                <c:pt idx="7">
                  <c:v>8.6850000000000005</c:v>
                </c:pt>
                <c:pt idx="8">
                  <c:v>10.606</c:v>
                </c:pt>
                <c:pt idx="9">
                  <c:v>10.598000000000001</c:v>
                </c:pt>
                <c:pt idx="10">
                  <c:v>10.286</c:v>
                </c:pt>
                <c:pt idx="11">
                  <c:v>8.9410000000000007</c:v>
                </c:pt>
                <c:pt idx="12">
                  <c:v>12.148</c:v>
                </c:pt>
                <c:pt idx="13">
                  <c:v>11.994</c:v>
                </c:pt>
                <c:pt idx="14">
                  <c:v>8.3079999999999998</c:v>
                </c:pt>
                <c:pt idx="15">
                  <c:v>16.106999999999999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EC-4CA1-B660-AE726129BB0C}"/>
            </c:ext>
          </c:extLst>
        </c:ser>
        <c:ser>
          <c:idx val="3"/>
          <c:order val="3"/>
          <c:tx>
            <c:v>Empty</c:v>
          </c:tx>
          <c:marker>
            <c:symbol val="square"/>
            <c:size val="5"/>
          </c:marker>
          <c:cat>
            <c:numRef>
              <c:f>'Graph Data'!$A$44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'Graph Data'!$A$45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EC-4CA1-B660-AE726129B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Karl</c:v>
          </c:tx>
          <c:marker>
            <c:symbol val="square"/>
            <c:size val="5"/>
          </c:marker>
          <c:cat>
            <c:numRef>
              <c:f>'Graph Data'!$A$11:$S$11</c:f>
              <c:numCache>
                <c:formatCode>General</c:formatCode>
                <c:ptCount val="19"/>
                <c:pt idx="0">
                  <c:v>9.7710000000000008</c:v>
                </c:pt>
                <c:pt idx="1">
                  <c:v>19.349</c:v>
                </c:pt>
                <c:pt idx="2">
                  <c:v>28.925000000000001</c:v>
                </c:pt>
                <c:pt idx="3">
                  <c:v>37.948</c:v>
                </c:pt>
                <c:pt idx="4">
                  <c:v>47.116</c:v>
                </c:pt>
                <c:pt idx="5">
                  <c:v>56.137999999999998</c:v>
                </c:pt>
                <c:pt idx="6">
                  <c:v>64.881</c:v>
                </c:pt>
                <c:pt idx="7">
                  <c:v>73.635999999999996</c:v>
                </c:pt>
                <c:pt idx="8">
                  <c:v>82.734999999999999</c:v>
                </c:pt>
                <c:pt idx="9">
                  <c:v>91.926000000000002</c:v>
                </c:pt>
                <c:pt idx="10">
                  <c:v>100.715</c:v>
                </c:pt>
                <c:pt idx="11">
                  <c:v>109.74299999999999</c:v>
                </c:pt>
                <c:pt idx="12">
                  <c:v>118.15300000000001</c:v>
                </c:pt>
                <c:pt idx="13">
                  <c:v>127.02800000000001</c:v>
                </c:pt>
                <c:pt idx="14">
                  <c:v>137.73400000000001</c:v>
                </c:pt>
                <c:pt idx="15">
                  <c:v>146.53200000000001</c:v>
                </c:pt>
                <c:pt idx="16">
                  <c:v>155.35</c:v>
                </c:pt>
                <c:pt idx="17">
                  <c:v>164.03399999999999</c:v>
                </c:pt>
                <c:pt idx="18">
                  <c:v>172.81800000000001</c:v>
                </c:pt>
              </c:numCache>
            </c:numRef>
          </c:cat>
          <c:val>
            <c:numRef>
              <c:f>'Graph Data'!$A$12:$S$12</c:f>
              <c:numCache>
                <c:formatCode>General</c:formatCode>
                <c:ptCount val="1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C6-40CC-8FFB-042FB50FCB06}"/>
            </c:ext>
          </c:extLst>
        </c:ser>
        <c:ser>
          <c:idx val="1"/>
          <c:order val="1"/>
          <c:tx>
            <c:v>Andy W</c:v>
          </c:tx>
          <c:marker>
            <c:symbol val="square"/>
            <c:size val="5"/>
          </c:marker>
          <c:cat>
            <c:numRef>
              <c:f>'Graph Data'!$A$13:$U$13</c:f>
              <c:numCache>
                <c:formatCode>General</c:formatCode>
                <c:ptCount val="21"/>
                <c:pt idx="0">
                  <c:v>8.5969999999999995</c:v>
                </c:pt>
                <c:pt idx="1">
                  <c:v>16.404</c:v>
                </c:pt>
                <c:pt idx="2">
                  <c:v>24.17</c:v>
                </c:pt>
                <c:pt idx="3">
                  <c:v>32.268999999999998</c:v>
                </c:pt>
                <c:pt idx="4">
                  <c:v>39.924999999999997</c:v>
                </c:pt>
                <c:pt idx="5">
                  <c:v>47.610999999999997</c:v>
                </c:pt>
                <c:pt idx="6">
                  <c:v>55.972000000000001</c:v>
                </c:pt>
                <c:pt idx="7">
                  <c:v>63.991</c:v>
                </c:pt>
                <c:pt idx="8">
                  <c:v>71.947000000000003</c:v>
                </c:pt>
                <c:pt idx="9">
                  <c:v>83.08</c:v>
                </c:pt>
                <c:pt idx="10">
                  <c:v>93.894000000000005</c:v>
                </c:pt>
                <c:pt idx="11">
                  <c:v>102.20399999999999</c:v>
                </c:pt>
                <c:pt idx="12">
                  <c:v>110.381</c:v>
                </c:pt>
                <c:pt idx="13">
                  <c:v>118.697</c:v>
                </c:pt>
                <c:pt idx="14">
                  <c:v>127.032</c:v>
                </c:pt>
                <c:pt idx="15">
                  <c:v>135.56299999999999</c:v>
                </c:pt>
                <c:pt idx="16">
                  <c:v>143.864</c:v>
                </c:pt>
                <c:pt idx="17">
                  <c:v>152.36000000000001</c:v>
                </c:pt>
                <c:pt idx="18">
                  <c:v>160.72999999999999</c:v>
                </c:pt>
                <c:pt idx="19">
                  <c:v>168.917</c:v>
                </c:pt>
                <c:pt idx="20">
                  <c:v>177.083</c:v>
                </c:pt>
              </c:numCache>
            </c:numRef>
          </c:cat>
          <c:val>
            <c:numRef>
              <c:f>'Graph Data'!$A$14:$U$14</c:f>
              <c:numCache>
                <c:formatCode>General</c:formatCode>
                <c:ptCount val="2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C6-40CC-8FFB-042FB50FCB06}"/>
            </c:ext>
          </c:extLst>
        </c:ser>
        <c:ser>
          <c:idx val="2"/>
          <c:order val="2"/>
          <c:tx>
            <c:v>Pauline</c:v>
          </c:tx>
          <c:marker>
            <c:symbol val="square"/>
            <c:size val="5"/>
          </c:marker>
          <c:cat>
            <c:numRef>
              <c:f>'Graph Data'!$A$15:$R$15</c:f>
              <c:numCache>
                <c:formatCode>General</c:formatCode>
                <c:ptCount val="18"/>
                <c:pt idx="0">
                  <c:v>12.347</c:v>
                </c:pt>
                <c:pt idx="1">
                  <c:v>22.606000000000002</c:v>
                </c:pt>
                <c:pt idx="2">
                  <c:v>33.326999999999998</c:v>
                </c:pt>
                <c:pt idx="3">
                  <c:v>42.406999999999996</c:v>
                </c:pt>
                <c:pt idx="4">
                  <c:v>51.694000000000003</c:v>
                </c:pt>
                <c:pt idx="5">
                  <c:v>60.493000000000002</c:v>
                </c:pt>
                <c:pt idx="6">
                  <c:v>69.197999999999993</c:v>
                </c:pt>
                <c:pt idx="7">
                  <c:v>79.930000000000007</c:v>
                </c:pt>
                <c:pt idx="8">
                  <c:v>88.731999999999999</c:v>
                </c:pt>
                <c:pt idx="9">
                  <c:v>98.477999999999994</c:v>
                </c:pt>
                <c:pt idx="10">
                  <c:v>108.69199999999999</c:v>
                </c:pt>
                <c:pt idx="11">
                  <c:v>119.765</c:v>
                </c:pt>
                <c:pt idx="12">
                  <c:v>128.9</c:v>
                </c:pt>
                <c:pt idx="13">
                  <c:v>139.96199999999999</c:v>
                </c:pt>
                <c:pt idx="14">
                  <c:v>148.69200000000001</c:v>
                </c:pt>
                <c:pt idx="15">
                  <c:v>157.809</c:v>
                </c:pt>
                <c:pt idx="16">
                  <c:v>166.99</c:v>
                </c:pt>
                <c:pt idx="17">
                  <c:v>176.34299999999999</c:v>
                </c:pt>
              </c:numCache>
            </c:numRef>
          </c:cat>
          <c:val>
            <c:numRef>
              <c:f>'Graph Data'!$A$16:$R$16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C6-40CC-8FFB-042FB50FCB06}"/>
            </c:ext>
          </c:extLst>
        </c:ser>
        <c:ser>
          <c:idx val="3"/>
          <c:order val="3"/>
          <c:tx>
            <c:v>Al Twiddy</c:v>
          </c:tx>
          <c:marker>
            <c:symbol val="square"/>
            <c:size val="5"/>
          </c:marker>
          <c:cat>
            <c:numRef>
              <c:f>'Graph Data'!$A$17:$O$17</c:f>
              <c:numCache>
                <c:formatCode>General</c:formatCode>
                <c:ptCount val="15"/>
                <c:pt idx="0">
                  <c:v>11.801</c:v>
                </c:pt>
                <c:pt idx="1">
                  <c:v>25.475999999999999</c:v>
                </c:pt>
                <c:pt idx="2">
                  <c:v>35.158000000000001</c:v>
                </c:pt>
                <c:pt idx="3">
                  <c:v>45.027999999999999</c:v>
                </c:pt>
                <c:pt idx="4">
                  <c:v>58.908999999999999</c:v>
                </c:pt>
                <c:pt idx="5">
                  <c:v>70.701999999999998</c:v>
                </c:pt>
                <c:pt idx="6">
                  <c:v>81.991</c:v>
                </c:pt>
                <c:pt idx="7">
                  <c:v>91.923000000000002</c:v>
                </c:pt>
                <c:pt idx="8">
                  <c:v>102.745</c:v>
                </c:pt>
                <c:pt idx="9">
                  <c:v>114.512</c:v>
                </c:pt>
                <c:pt idx="10">
                  <c:v>128.69999999999999</c:v>
                </c:pt>
                <c:pt idx="11">
                  <c:v>142.77500000000001</c:v>
                </c:pt>
                <c:pt idx="12">
                  <c:v>153.114</c:v>
                </c:pt>
                <c:pt idx="13">
                  <c:v>164.85900000000001</c:v>
                </c:pt>
                <c:pt idx="14">
                  <c:v>174.8</c:v>
                </c:pt>
              </c:numCache>
            </c:numRef>
          </c:cat>
          <c:val>
            <c:numRef>
              <c:f>'Graph Data'!$A$18:$O$18</c:f>
              <c:numCache>
                <c:formatCode>General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C6-40CC-8FFB-042FB50FC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Karl</c:v>
          </c:tx>
          <c:marker>
            <c:symbol val="square"/>
            <c:size val="5"/>
          </c:marker>
          <c:cat>
            <c:numRef>
              <c:f>'Graph Data'!$A$47:$S$47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Data'!$A$48:$S$48</c:f>
              <c:numCache>
                <c:formatCode>General</c:formatCode>
                <c:ptCount val="19"/>
                <c:pt idx="0">
                  <c:v>9.7710000000000008</c:v>
                </c:pt>
                <c:pt idx="1">
                  <c:v>9.5779999999999994</c:v>
                </c:pt>
                <c:pt idx="2">
                  <c:v>9.5760000000000005</c:v>
                </c:pt>
                <c:pt idx="3">
                  <c:v>9.0229999999999997</c:v>
                </c:pt>
                <c:pt idx="4">
                  <c:v>9.1679999999999993</c:v>
                </c:pt>
                <c:pt idx="5">
                  <c:v>9.0220000000000002</c:v>
                </c:pt>
                <c:pt idx="6">
                  <c:v>8.7430000000000003</c:v>
                </c:pt>
                <c:pt idx="7">
                  <c:v>8.7550000000000008</c:v>
                </c:pt>
                <c:pt idx="8">
                  <c:v>9.0990000000000002</c:v>
                </c:pt>
                <c:pt idx="9">
                  <c:v>9.1910000000000007</c:v>
                </c:pt>
                <c:pt idx="10">
                  <c:v>8.7889999999999997</c:v>
                </c:pt>
                <c:pt idx="11">
                  <c:v>9.0280000000000005</c:v>
                </c:pt>
                <c:pt idx="12">
                  <c:v>8.41</c:v>
                </c:pt>
                <c:pt idx="13">
                  <c:v>8.875</c:v>
                </c:pt>
                <c:pt idx="14">
                  <c:v>10.706</c:v>
                </c:pt>
                <c:pt idx="15">
                  <c:v>8.798</c:v>
                </c:pt>
                <c:pt idx="16">
                  <c:v>8.8179999999999996</c:v>
                </c:pt>
                <c:pt idx="17">
                  <c:v>8.6839999999999993</c:v>
                </c:pt>
                <c:pt idx="18">
                  <c:v>8.7840000000000007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AE-444F-BDB1-6B1BE9CAF721}"/>
            </c:ext>
          </c:extLst>
        </c:ser>
        <c:ser>
          <c:idx val="1"/>
          <c:order val="1"/>
          <c:tx>
            <c:v>Andy W</c:v>
          </c:tx>
          <c:marker>
            <c:symbol val="square"/>
            <c:size val="5"/>
          </c:marker>
          <c:cat>
            <c:numRef>
              <c:f>'Graph Data'!$A$49:$U$49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'Graph Data'!$A$50:$U$50</c:f>
              <c:numCache>
                <c:formatCode>General</c:formatCode>
                <c:ptCount val="21"/>
                <c:pt idx="0">
                  <c:v>8.5969999999999995</c:v>
                </c:pt>
                <c:pt idx="1">
                  <c:v>7.8070000000000004</c:v>
                </c:pt>
                <c:pt idx="2">
                  <c:v>7.766</c:v>
                </c:pt>
                <c:pt idx="3">
                  <c:v>8.0990000000000002</c:v>
                </c:pt>
                <c:pt idx="4">
                  <c:v>7.6559999999999997</c:v>
                </c:pt>
                <c:pt idx="5">
                  <c:v>7.6859999999999999</c:v>
                </c:pt>
                <c:pt idx="6">
                  <c:v>8.3610000000000007</c:v>
                </c:pt>
                <c:pt idx="7">
                  <c:v>8.0190000000000001</c:v>
                </c:pt>
                <c:pt idx="8">
                  <c:v>7.9560000000000004</c:v>
                </c:pt>
                <c:pt idx="9">
                  <c:v>11.132999999999999</c:v>
                </c:pt>
                <c:pt idx="10">
                  <c:v>10.814</c:v>
                </c:pt>
                <c:pt idx="11">
                  <c:v>8.31</c:v>
                </c:pt>
                <c:pt idx="12">
                  <c:v>8.1769999999999996</c:v>
                </c:pt>
                <c:pt idx="13">
                  <c:v>8.3160000000000007</c:v>
                </c:pt>
                <c:pt idx="14">
                  <c:v>8.3350000000000009</c:v>
                </c:pt>
                <c:pt idx="15">
                  <c:v>8.5310000000000006</c:v>
                </c:pt>
                <c:pt idx="16">
                  <c:v>8.3010000000000002</c:v>
                </c:pt>
                <c:pt idx="17">
                  <c:v>8.4960000000000004</c:v>
                </c:pt>
                <c:pt idx="18">
                  <c:v>8.3699999999999992</c:v>
                </c:pt>
                <c:pt idx="19">
                  <c:v>8.1869999999999994</c:v>
                </c:pt>
                <c:pt idx="20">
                  <c:v>8.1660000000000004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AE-444F-BDB1-6B1BE9CAF721}"/>
            </c:ext>
          </c:extLst>
        </c:ser>
        <c:ser>
          <c:idx val="2"/>
          <c:order val="2"/>
          <c:tx>
            <c:v>Pauline</c:v>
          </c:tx>
          <c:marker>
            <c:symbol val="square"/>
            <c:size val="5"/>
          </c:marker>
          <c:cat>
            <c:numRef>
              <c:f>'Graph Data'!$A$51:$R$51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Data'!$A$52:$R$52</c:f>
              <c:numCache>
                <c:formatCode>General</c:formatCode>
                <c:ptCount val="18"/>
                <c:pt idx="0">
                  <c:v>12.347</c:v>
                </c:pt>
                <c:pt idx="1">
                  <c:v>10.259</c:v>
                </c:pt>
                <c:pt idx="2">
                  <c:v>10.721</c:v>
                </c:pt>
                <c:pt idx="3">
                  <c:v>9.08</c:v>
                </c:pt>
                <c:pt idx="4">
                  <c:v>9.2870000000000008</c:v>
                </c:pt>
                <c:pt idx="5">
                  <c:v>8.7989999999999995</c:v>
                </c:pt>
                <c:pt idx="6">
                  <c:v>8.7050000000000001</c:v>
                </c:pt>
                <c:pt idx="7">
                  <c:v>10.731999999999999</c:v>
                </c:pt>
                <c:pt idx="8">
                  <c:v>8.8019999999999996</c:v>
                </c:pt>
                <c:pt idx="9">
                  <c:v>9.7460000000000004</c:v>
                </c:pt>
                <c:pt idx="10">
                  <c:v>10.214</c:v>
                </c:pt>
                <c:pt idx="11">
                  <c:v>11.073</c:v>
                </c:pt>
                <c:pt idx="12">
                  <c:v>9.1349999999999998</c:v>
                </c:pt>
                <c:pt idx="13">
                  <c:v>11.061999999999999</c:v>
                </c:pt>
                <c:pt idx="14">
                  <c:v>8.73</c:v>
                </c:pt>
                <c:pt idx="15">
                  <c:v>9.1170000000000009</c:v>
                </c:pt>
                <c:pt idx="16">
                  <c:v>9.1809999999999992</c:v>
                </c:pt>
                <c:pt idx="17">
                  <c:v>9.3529999999999998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AE-444F-BDB1-6B1BE9CAF721}"/>
            </c:ext>
          </c:extLst>
        </c:ser>
        <c:ser>
          <c:idx val="3"/>
          <c:order val="3"/>
          <c:tx>
            <c:v>Al Twiddy</c:v>
          </c:tx>
          <c:marker>
            <c:symbol val="square"/>
            <c:size val="5"/>
          </c:marker>
          <c:cat>
            <c:numRef>
              <c:f>'Graph Data'!$A$53:$O$53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Data'!$A$54:$O$54</c:f>
              <c:numCache>
                <c:formatCode>General</c:formatCode>
                <c:ptCount val="15"/>
                <c:pt idx="0">
                  <c:v>11.801</c:v>
                </c:pt>
                <c:pt idx="1">
                  <c:v>13.675000000000001</c:v>
                </c:pt>
                <c:pt idx="2">
                  <c:v>9.6820000000000004</c:v>
                </c:pt>
                <c:pt idx="3">
                  <c:v>9.8699999999999992</c:v>
                </c:pt>
                <c:pt idx="4">
                  <c:v>13.881</c:v>
                </c:pt>
                <c:pt idx="5">
                  <c:v>11.792999999999999</c:v>
                </c:pt>
                <c:pt idx="6">
                  <c:v>11.289</c:v>
                </c:pt>
                <c:pt idx="7">
                  <c:v>9.9320000000000004</c:v>
                </c:pt>
                <c:pt idx="8">
                  <c:v>10.821999999999999</c:v>
                </c:pt>
                <c:pt idx="9">
                  <c:v>11.766999999999999</c:v>
                </c:pt>
                <c:pt idx="10">
                  <c:v>14.188000000000001</c:v>
                </c:pt>
                <c:pt idx="11">
                  <c:v>14.074999999999999</c:v>
                </c:pt>
                <c:pt idx="12">
                  <c:v>10.339</c:v>
                </c:pt>
                <c:pt idx="13">
                  <c:v>11.744999999999999</c:v>
                </c:pt>
                <c:pt idx="14">
                  <c:v>9.9410000000000007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AE-444F-BDB1-6B1BE9CAF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Dave Hannington</c:v>
          </c:tx>
          <c:marker>
            <c:symbol val="square"/>
            <c:size val="5"/>
          </c:marker>
          <c:cat>
            <c:numRef>
              <c:f>'Graph Data'!$A$20:$U$20</c:f>
              <c:numCache>
                <c:formatCode>General</c:formatCode>
                <c:ptCount val="21"/>
                <c:pt idx="0">
                  <c:v>12.012</c:v>
                </c:pt>
                <c:pt idx="1">
                  <c:v>23.321000000000002</c:v>
                </c:pt>
                <c:pt idx="2">
                  <c:v>31.302</c:v>
                </c:pt>
                <c:pt idx="3">
                  <c:v>39.441000000000003</c:v>
                </c:pt>
                <c:pt idx="4">
                  <c:v>47.43</c:v>
                </c:pt>
                <c:pt idx="5">
                  <c:v>55.215000000000003</c:v>
                </c:pt>
                <c:pt idx="6">
                  <c:v>62.953000000000003</c:v>
                </c:pt>
                <c:pt idx="7">
                  <c:v>70.766000000000005</c:v>
                </c:pt>
                <c:pt idx="8">
                  <c:v>78.460999999999999</c:v>
                </c:pt>
                <c:pt idx="9">
                  <c:v>86.388999999999996</c:v>
                </c:pt>
                <c:pt idx="10">
                  <c:v>97.795000000000002</c:v>
                </c:pt>
                <c:pt idx="11">
                  <c:v>105.667</c:v>
                </c:pt>
                <c:pt idx="12">
                  <c:v>113.675</c:v>
                </c:pt>
                <c:pt idx="13">
                  <c:v>121.291</c:v>
                </c:pt>
                <c:pt idx="14">
                  <c:v>128.922</c:v>
                </c:pt>
                <c:pt idx="15">
                  <c:v>136.553</c:v>
                </c:pt>
                <c:pt idx="16">
                  <c:v>144.18700000000001</c:v>
                </c:pt>
                <c:pt idx="17">
                  <c:v>151.809</c:v>
                </c:pt>
                <c:pt idx="18">
                  <c:v>159.51900000000001</c:v>
                </c:pt>
                <c:pt idx="19">
                  <c:v>167.20699999999999</c:v>
                </c:pt>
                <c:pt idx="20">
                  <c:v>175.05099999999999</c:v>
                </c:pt>
              </c:numCache>
            </c:numRef>
          </c:cat>
          <c:val>
            <c:numRef>
              <c:f>'Graph Data'!$A$21:$U$21</c:f>
              <c:numCache>
                <c:formatCode>General</c:formatCode>
                <c:ptCount val="21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3D-4FB8-BDBF-59F072E3397B}"/>
            </c:ext>
          </c:extLst>
        </c:ser>
        <c:ser>
          <c:idx val="1"/>
          <c:order val="1"/>
          <c:tx>
            <c:v>Tony Baldock</c:v>
          </c:tx>
          <c:marker>
            <c:symbol val="square"/>
            <c:size val="5"/>
          </c:marker>
          <c:cat>
            <c:numRef>
              <c:f>'Graph Data'!$A$22:$W$22</c:f>
              <c:numCache>
                <c:formatCode>General</c:formatCode>
                <c:ptCount val="23"/>
                <c:pt idx="0">
                  <c:v>7.7590000000000003</c:v>
                </c:pt>
                <c:pt idx="1">
                  <c:v>14.717000000000001</c:v>
                </c:pt>
                <c:pt idx="2">
                  <c:v>22.035</c:v>
                </c:pt>
                <c:pt idx="3">
                  <c:v>29.149000000000001</c:v>
                </c:pt>
                <c:pt idx="4">
                  <c:v>36.551000000000002</c:v>
                </c:pt>
                <c:pt idx="5">
                  <c:v>43.631999999999998</c:v>
                </c:pt>
                <c:pt idx="6">
                  <c:v>50.823</c:v>
                </c:pt>
                <c:pt idx="7">
                  <c:v>58.15</c:v>
                </c:pt>
                <c:pt idx="8">
                  <c:v>65.384</c:v>
                </c:pt>
                <c:pt idx="9">
                  <c:v>72.596999999999994</c:v>
                </c:pt>
                <c:pt idx="10">
                  <c:v>79.58</c:v>
                </c:pt>
                <c:pt idx="11">
                  <c:v>86.7</c:v>
                </c:pt>
                <c:pt idx="12">
                  <c:v>93.832999999999998</c:v>
                </c:pt>
                <c:pt idx="13">
                  <c:v>100.846</c:v>
                </c:pt>
                <c:pt idx="14">
                  <c:v>107.72</c:v>
                </c:pt>
                <c:pt idx="15">
                  <c:v>117.64100000000001</c:v>
                </c:pt>
                <c:pt idx="16">
                  <c:v>124.783</c:v>
                </c:pt>
                <c:pt idx="17">
                  <c:v>131.84100000000001</c:v>
                </c:pt>
                <c:pt idx="18">
                  <c:v>143.66200000000001</c:v>
                </c:pt>
                <c:pt idx="19">
                  <c:v>153.143</c:v>
                </c:pt>
                <c:pt idx="20">
                  <c:v>160.572</c:v>
                </c:pt>
                <c:pt idx="21">
                  <c:v>167.876</c:v>
                </c:pt>
                <c:pt idx="22">
                  <c:v>175.143</c:v>
                </c:pt>
              </c:numCache>
            </c:numRef>
          </c:cat>
          <c:val>
            <c:numRef>
              <c:f>'Graph Data'!$A$23:$W$23</c:f>
              <c:numCache>
                <c:formatCode>General</c:formatCode>
                <c:ptCount val="2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3D-4FB8-BDBF-59F072E3397B}"/>
            </c:ext>
          </c:extLst>
        </c:ser>
        <c:ser>
          <c:idx val="2"/>
          <c:order val="2"/>
          <c:tx>
            <c:v>Clive H</c:v>
          </c:tx>
          <c:marker>
            <c:symbol val="square"/>
            <c:size val="5"/>
          </c:marker>
          <c:cat>
            <c:numRef>
              <c:f>'Graph Data'!$A$24:$R$24</c:f>
              <c:numCache>
                <c:formatCode>General</c:formatCode>
                <c:ptCount val="18"/>
                <c:pt idx="0">
                  <c:v>12.375</c:v>
                </c:pt>
                <c:pt idx="1">
                  <c:v>20.728999999999999</c:v>
                </c:pt>
                <c:pt idx="2">
                  <c:v>28.861999999999998</c:v>
                </c:pt>
                <c:pt idx="3">
                  <c:v>40.466000000000001</c:v>
                </c:pt>
                <c:pt idx="4">
                  <c:v>48.866</c:v>
                </c:pt>
                <c:pt idx="5">
                  <c:v>57.107999999999997</c:v>
                </c:pt>
                <c:pt idx="6">
                  <c:v>69.912000000000006</c:v>
                </c:pt>
                <c:pt idx="7">
                  <c:v>78.215999999999994</c:v>
                </c:pt>
                <c:pt idx="8">
                  <c:v>86.441000000000003</c:v>
                </c:pt>
                <c:pt idx="9">
                  <c:v>94.748000000000005</c:v>
                </c:pt>
                <c:pt idx="10">
                  <c:v>103.08799999999999</c:v>
                </c:pt>
                <c:pt idx="11">
                  <c:v>114.996</c:v>
                </c:pt>
                <c:pt idx="12">
                  <c:v>123.08499999999999</c:v>
                </c:pt>
                <c:pt idx="13">
                  <c:v>134.72999999999999</c:v>
                </c:pt>
                <c:pt idx="14">
                  <c:v>146.321</c:v>
                </c:pt>
                <c:pt idx="15">
                  <c:v>158.62899999999999</c:v>
                </c:pt>
                <c:pt idx="16">
                  <c:v>167.636</c:v>
                </c:pt>
                <c:pt idx="17">
                  <c:v>178.434</c:v>
                </c:pt>
              </c:numCache>
            </c:numRef>
          </c:cat>
          <c:val>
            <c:numRef>
              <c:f>'Graph Data'!$A$25:$R$25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3D-4FB8-BDBF-59F072E3397B}"/>
            </c:ext>
          </c:extLst>
        </c:ser>
        <c:ser>
          <c:idx val="3"/>
          <c:order val="3"/>
          <c:tx>
            <c:v>Andy W</c:v>
          </c:tx>
          <c:marker>
            <c:symbol val="square"/>
            <c:size val="5"/>
          </c:marker>
          <c:cat>
            <c:numRef>
              <c:f>'Graph Data'!$A$26:$U$26</c:f>
              <c:numCache>
                <c:formatCode>General</c:formatCode>
                <c:ptCount val="21"/>
                <c:pt idx="0">
                  <c:v>8.2430000000000003</c:v>
                </c:pt>
                <c:pt idx="1">
                  <c:v>15.999000000000001</c:v>
                </c:pt>
                <c:pt idx="2">
                  <c:v>23.734999999999999</c:v>
                </c:pt>
                <c:pt idx="3">
                  <c:v>32.128999999999998</c:v>
                </c:pt>
                <c:pt idx="4">
                  <c:v>41.917999999999999</c:v>
                </c:pt>
                <c:pt idx="5">
                  <c:v>49.777000000000001</c:v>
                </c:pt>
                <c:pt idx="6">
                  <c:v>57.774999999999999</c:v>
                </c:pt>
                <c:pt idx="7">
                  <c:v>69.195999999999998</c:v>
                </c:pt>
                <c:pt idx="8">
                  <c:v>79.093000000000004</c:v>
                </c:pt>
                <c:pt idx="9">
                  <c:v>88.58</c:v>
                </c:pt>
                <c:pt idx="10">
                  <c:v>96.596000000000004</c:v>
                </c:pt>
                <c:pt idx="11">
                  <c:v>104.861</c:v>
                </c:pt>
                <c:pt idx="12">
                  <c:v>112.893</c:v>
                </c:pt>
                <c:pt idx="13">
                  <c:v>121.027</c:v>
                </c:pt>
                <c:pt idx="14">
                  <c:v>129.011</c:v>
                </c:pt>
                <c:pt idx="15">
                  <c:v>137.51400000000001</c:v>
                </c:pt>
                <c:pt idx="16">
                  <c:v>145.55099999999999</c:v>
                </c:pt>
                <c:pt idx="17">
                  <c:v>153.91300000000001</c:v>
                </c:pt>
                <c:pt idx="18">
                  <c:v>162.124</c:v>
                </c:pt>
                <c:pt idx="19">
                  <c:v>170.49</c:v>
                </c:pt>
                <c:pt idx="20">
                  <c:v>178.62799999999999</c:v>
                </c:pt>
              </c:numCache>
            </c:numRef>
          </c:cat>
          <c:val>
            <c:numRef>
              <c:f>'Graph Data'!$A$27:$U$27</c:f>
              <c:numCache>
                <c:formatCode>General</c:formatCode>
                <c:ptCount val="2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3D-4FB8-BDBF-59F072E33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Dave Hannington</c:v>
          </c:tx>
          <c:marker>
            <c:symbol val="square"/>
            <c:size val="5"/>
          </c:marker>
          <c:cat>
            <c:numRef>
              <c:f>'Graph Data'!$A$56:$U$56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'Graph Data'!$A$57:$U$57</c:f>
              <c:numCache>
                <c:formatCode>General</c:formatCode>
                <c:ptCount val="21"/>
                <c:pt idx="0">
                  <c:v>12.012</c:v>
                </c:pt>
                <c:pt idx="1">
                  <c:v>11.308999999999999</c:v>
                </c:pt>
                <c:pt idx="2">
                  <c:v>7.9809999999999999</c:v>
                </c:pt>
                <c:pt idx="3">
                  <c:v>8.1389999999999993</c:v>
                </c:pt>
                <c:pt idx="4">
                  <c:v>7.9889999999999999</c:v>
                </c:pt>
                <c:pt idx="5">
                  <c:v>7.7850000000000001</c:v>
                </c:pt>
                <c:pt idx="6">
                  <c:v>7.7380000000000004</c:v>
                </c:pt>
                <c:pt idx="7">
                  <c:v>7.8129999999999997</c:v>
                </c:pt>
                <c:pt idx="8">
                  <c:v>7.6950000000000003</c:v>
                </c:pt>
                <c:pt idx="9">
                  <c:v>7.9279999999999999</c:v>
                </c:pt>
                <c:pt idx="10">
                  <c:v>11.406000000000001</c:v>
                </c:pt>
                <c:pt idx="11">
                  <c:v>7.8719999999999999</c:v>
                </c:pt>
                <c:pt idx="12">
                  <c:v>8.0079999999999991</c:v>
                </c:pt>
                <c:pt idx="13">
                  <c:v>7.6159999999999997</c:v>
                </c:pt>
                <c:pt idx="14">
                  <c:v>7.6310000000000002</c:v>
                </c:pt>
                <c:pt idx="15">
                  <c:v>7.6310000000000002</c:v>
                </c:pt>
                <c:pt idx="16">
                  <c:v>7.6340000000000003</c:v>
                </c:pt>
                <c:pt idx="17">
                  <c:v>7.6219999999999999</c:v>
                </c:pt>
                <c:pt idx="18">
                  <c:v>7.71</c:v>
                </c:pt>
                <c:pt idx="19">
                  <c:v>7.6879999999999997</c:v>
                </c:pt>
                <c:pt idx="20">
                  <c:v>7.8440000000000003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11-4061-8A4B-A433969B1181}"/>
            </c:ext>
          </c:extLst>
        </c:ser>
        <c:ser>
          <c:idx val="1"/>
          <c:order val="1"/>
          <c:tx>
            <c:v>Tony Baldock</c:v>
          </c:tx>
          <c:marker>
            <c:symbol val="square"/>
            <c:size val="5"/>
          </c:marker>
          <c:cat>
            <c:numRef>
              <c:f>'Graph Data'!$A$58:$W$58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'Graph Data'!$A$59:$W$59</c:f>
              <c:numCache>
                <c:formatCode>General</c:formatCode>
                <c:ptCount val="23"/>
                <c:pt idx="0">
                  <c:v>7.7590000000000003</c:v>
                </c:pt>
                <c:pt idx="1">
                  <c:v>6.9580000000000002</c:v>
                </c:pt>
                <c:pt idx="2">
                  <c:v>7.3179999999999996</c:v>
                </c:pt>
                <c:pt idx="3">
                  <c:v>7.1139999999999999</c:v>
                </c:pt>
                <c:pt idx="4">
                  <c:v>7.4020000000000001</c:v>
                </c:pt>
                <c:pt idx="5">
                  <c:v>7.0810000000000004</c:v>
                </c:pt>
                <c:pt idx="6">
                  <c:v>7.1909999999999998</c:v>
                </c:pt>
                <c:pt idx="7">
                  <c:v>7.327</c:v>
                </c:pt>
                <c:pt idx="8">
                  <c:v>7.234</c:v>
                </c:pt>
                <c:pt idx="9">
                  <c:v>7.2130000000000001</c:v>
                </c:pt>
                <c:pt idx="10">
                  <c:v>6.9829999999999997</c:v>
                </c:pt>
                <c:pt idx="11">
                  <c:v>7.12</c:v>
                </c:pt>
                <c:pt idx="12">
                  <c:v>7.1340000000000003</c:v>
                </c:pt>
                <c:pt idx="13">
                  <c:v>7.0129999999999999</c:v>
                </c:pt>
                <c:pt idx="14">
                  <c:v>6.8739999999999997</c:v>
                </c:pt>
                <c:pt idx="15">
                  <c:v>9.9209999999999994</c:v>
                </c:pt>
                <c:pt idx="16">
                  <c:v>7.1420000000000003</c:v>
                </c:pt>
                <c:pt idx="17">
                  <c:v>7.0579999999999998</c:v>
                </c:pt>
                <c:pt idx="18">
                  <c:v>11.821</c:v>
                </c:pt>
                <c:pt idx="19">
                  <c:v>9.4809999999999999</c:v>
                </c:pt>
                <c:pt idx="20">
                  <c:v>7.4290000000000003</c:v>
                </c:pt>
                <c:pt idx="21">
                  <c:v>7.3040000000000003</c:v>
                </c:pt>
                <c:pt idx="22">
                  <c:v>7.2670000000000003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11-4061-8A4B-A433969B1181}"/>
            </c:ext>
          </c:extLst>
        </c:ser>
        <c:ser>
          <c:idx val="2"/>
          <c:order val="2"/>
          <c:tx>
            <c:v>Clive H</c:v>
          </c:tx>
          <c:marker>
            <c:symbol val="square"/>
            <c:size val="5"/>
          </c:marker>
          <c:cat>
            <c:numRef>
              <c:f>'Graph Data'!$A$60:$R$60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Data'!$A$61:$R$61</c:f>
              <c:numCache>
                <c:formatCode>General</c:formatCode>
                <c:ptCount val="18"/>
                <c:pt idx="0">
                  <c:v>12.375</c:v>
                </c:pt>
                <c:pt idx="1">
                  <c:v>8.3539999999999992</c:v>
                </c:pt>
                <c:pt idx="2">
                  <c:v>8.1329999999999991</c:v>
                </c:pt>
                <c:pt idx="3">
                  <c:v>11.603999999999999</c:v>
                </c:pt>
                <c:pt idx="4">
                  <c:v>8.4</c:v>
                </c:pt>
                <c:pt idx="5">
                  <c:v>8.2420000000000009</c:v>
                </c:pt>
                <c:pt idx="6">
                  <c:v>12.804</c:v>
                </c:pt>
                <c:pt idx="7">
                  <c:v>8.3040000000000003</c:v>
                </c:pt>
                <c:pt idx="8">
                  <c:v>8.2249999999999996</c:v>
                </c:pt>
                <c:pt idx="9">
                  <c:v>8.3070000000000004</c:v>
                </c:pt>
                <c:pt idx="10">
                  <c:v>8.34</c:v>
                </c:pt>
                <c:pt idx="11">
                  <c:v>11.907999999999999</c:v>
                </c:pt>
                <c:pt idx="12">
                  <c:v>8.0890000000000004</c:v>
                </c:pt>
                <c:pt idx="13">
                  <c:v>11.645</c:v>
                </c:pt>
                <c:pt idx="14">
                  <c:v>11.590999999999999</c:v>
                </c:pt>
                <c:pt idx="15">
                  <c:v>12.308</c:v>
                </c:pt>
                <c:pt idx="16">
                  <c:v>9.0069999999999997</c:v>
                </c:pt>
                <c:pt idx="17">
                  <c:v>10.798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11-4061-8A4B-A433969B1181}"/>
            </c:ext>
          </c:extLst>
        </c:ser>
        <c:ser>
          <c:idx val="3"/>
          <c:order val="3"/>
          <c:tx>
            <c:v>Andy W</c:v>
          </c:tx>
          <c:marker>
            <c:symbol val="square"/>
            <c:size val="5"/>
          </c:marker>
          <c:cat>
            <c:numRef>
              <c:f>'Graph Data'!$A$62:$U$62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'Graph Data'!$A$63:$U$63</c:f>
              <c:numCache>
                <c:formatCode>General</c:formatCode>
                <c:ptCount val="21"/>
                <c:pt idx="0">
                  <c:v>8.2430000000000003</c:v>
                </c:pt>
                <c:pt idx="1">
                  <c:v>7.7560000000000002</c:v>
                </c:pt>
                <c:pt idx="2">
                  <c:v>7.7359999999999998</c:v>
                </c:pt>
                <c:pt idx="3">
                  <c:v>8.3940000000000001</c:v>
                </c:pt>
                <c:pt idx="4">
                  <c:v>9.7889999999999997</c:v>
                </c:pt>
                <c:pt idx="5">
                  <c:v>7.859</c:v>
                </c:pt>
                <c:pt idx="6">
                  <c:v>7.9980000000000002</c:v>
                </c:pt>
                <c:pt idx="7">
                  <c:v>11.420999999999999</c:v>
                </c:pt>
                <c:pt idx="8">
                  <c:v>9.8970000000000002</c:v>
                </c:pt>
                <c:pt idx="9">
                  <c:v>9.4870000000000001</c:v>
                </c:pt>
                <c:pt idx="10">
                  <c:v>8.016</c:v>
                </c:pt>
                <c:pt idx="11">
                  <c:v>8.2650000000000006</c:v>
                </c:pt>
                <c:pt idx="12">
                  <c:v>8.032</c:v>
                </c:pt>
                <c:pt idx="13">
                  <c:v>8.1340000000000003</c:v>
                </c:pt>
                <c:pt idx="14">
                  <c:v>7.984</c:v>
                </c:pt>
                <c:pt idx="15">
                  <c:v>8.5030000000000001</c:v>
                </c:pt>
                <c:pt idx="16">
                  <c:v>8.0370000000000008</c:v>
                </c:pt>
                <c:pt idx="17">
                  <c:v>8.3620000000000001</c:v>
                </c:pt>
                <c:pt idx="18">
                  <c:v>8.2110000000000003</c:v>
                </c:pt>
                <c:pt idx="19">
                  <c:v>8.3659999999999997</c:v>
                </c:pt>
                <c:pt idx="20">
                  <c:v>8.1379999999999999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11-4061-8A4B-A433969B1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Tony Mills</c:v>
          </c:tx>
          <c:marker>
            <c:symbol val="square"/>
            <c:size val="5"/>
          </c:marker>
          <c:cat>
            <c:numRef>
              <c:f>'Graph Data'!$A$29:$V$29</c:f>
              <c:numCache>
                <c:formatCode>General</c:formatCode>
                <c:ptCount val="22"/>
                <c:pt idx="0">
                  <c:v>7.5510000000000002</c:v>
                </c:pt>
                <c:pt idx="1">
                  <c:v>14.739000000000001</c:v>
                </c:pt>
                <c:pt idx="2">
                  <c:v>23.66</c:v>
                </c:pt>
                <c:pt idx="3">
                  <c:v>30.693999999999999</c:v>
                </c:pt>
                <c:pt idx="4">
                  <c:v>37.558</c:v>
                </c:pt>
                <c:pt idx="5">
                  <c:v>46.801000000000002</c:v>
                </c:pt>
                <c:pt idx="6">
                  <c:v>56.515999999999998</c:v>
                </c:pt>
                <c:pt idx="7">
                  <c:v>63.734000000000002</c:v>
                </c:pt>
                <c:pt idx="8">
                  <c:v>70.744</c:v>
                </c:pt>
                <c:pt idx="9">
                  <c:v>79.572000000000003</c:v>
                </c:pt>
                <c:pt idx="10">
                  <c:v>88.644000000000005</c:v>
                </c:pt>
                <c:pt idx="11">
                  <c:v>97.801000000000002</c:v>
                </c:pt>
                <c:pt idx="12">
                  <c:v>104.91</c:v>
                </c:pt>
                <c:pt idx="13">
                  <c:v>111.99299999999999</c:v>
                </c:pt>
                <c:pt idx="14">
                  <c:v>121.625</c:v>
                </c:pt>
                <c:pt idx="15">
                  <c:v>131.59700000000001</c:v>
                </c:pt>
                <c:pt idx="16">
                  <c:v>139.21700000000001</c:v>
                </c:pt>
                <c:pt idx="17">
                  <c:v>146.65700000000001</c:v>
                </c:pt>
                <c:pt idx="18">
                  <c:v>156.042</c:v>
                </c:pt>
                <c:pt idx="19">
                  <c:v>163.54599999999999</c:v>
                </c:pt>
                <c:pt idx="20">
                  <c:v>170.93899999999999</c:v>
                </c:pt>
                <c:pt idx="21">
                  <c:v>178.46799999999999</c:v>
                </c:pt>
              </c:numCache>
            </c:numRef>
          </c:cat>
          <c:val>
            <c:numRef>
              <c:f>'Graph Data'!$A$30:$V$30</c:f>
              <c:numCache>
                <c:formatCode>General</c:formatCode>
                <c:ptCount val="22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9D-44E1-BD96-AF8F9D757FC5}"/>
            </c:ext>
          </c:extLst>
        </c:ser>
        <c:ser>
          <c:idx val="1"/>
          <c:order val="1"/>
          <c:tx>
            <c:v>Marc T</c:v>
          </c:tx>
          <c:marker>
            <c:symbol val="square"/>
            <c:size val="5"/>
          </c:marker>
          <c:cat>
            <c:numRef>
              <c:f>'Graph Data'!$A$31:$W$31</c:f>
              <c:numCache>
                <c:formatCode>General</c:formatCode>
                <c:ptCount val="23"/>
                <c:pt idx="0">
                  <c:v>7.806</c:v>
                </c:pt>
                <c:pt idx="1">
                  <c:v>14.87</c:v>
                </c:pt>
                <c:pt idx="2">
                  <c:v>22.067</c:v>
                </c:pt>
                <c:pt idx="3">
                  <c:v>29.196999999999999</c:v>
                </c:pt>
                <c:pt idx="4">
                  <c:v>36.180999999999997</c:v>
                </c:pt>
                <c:pt idx="5">
                  <c:v>43.223999999999997</c:v>
                </c:pt>
                <c:pt idx="6">
                  <c:v>50.421999999999997</c:v>
                </c:pt>
                <c:pt idx="7">
                  <c:v>60.607999999999997</c:v>
                </c:pt>
                <c:pt idx="8">
                  <c:v>68.183000000000007</c:v>
                </c:pt>
                <c:pt idx="9">
                  <c:v>75.872</c:v>
                </c:pt>
                <c:pt idx="10">
                  <c:v>83.161000000000001</c:v>
                </c:pt>
                <c:pt idx="11">
                  <c:v>90.234999999999999</c:v>
                </c:pt>
                <c:pt idx="12">
                  <c:v>97.760999999999996</c:v>
                </c:pt>
                <c:pt idx="13">
                  <c:v>104.999</c:v>
                </c:pt>
                <c:pt idx="14">
                  <c:v>112.22499999999999</c:v>
                </c:pt>
                <c:pt idx="15">
                  <c:v>121.389</c:v>
                </c:pt>
                <c:pt idx="16">
                  <c:v>128.84299999999999</c:v>
                </c:pt>
                <c:pt idx="17">
                  <c:v>136.286</c:v>
                </c:pt>
                <c:pt idx="18">
                  <c:v>143.65100000000001</c:v>
                </c:pt>
                <c:pt idx="19">
                  <c:v>151.184</c:v>
                </c:pt>
                <c:pt idx="20">
                  <c:v>159.24299999999999</c:v>
                </c:pt>
                <c:pt idx="21">
                  <c:v>167.233</c:v>
                </c:pt>
                <c:pt idx="22">
                  <c:v>174.82300000000001</c:v>
                </c:pt>
              </c:numCache>
            </c:numRef>
          </c:cat>
          <c:val>
            <c:numRef>
              <c:f>'Graph Data'!$A$32:$W$32</c:f>
              <c:numCache>
                <c:formatCode>General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9D-44E1-BD96-AF8F9D757FC5}"/>
            </c:ext>
          </c:extLst>
        </c:ser>
        <c:ser>
          <c:idx val="2"/>
          <c:order val="2"/>
          <c:tx>
            <c:v>Kevin</c:v>
          </c:tx>
          <c:marker>
            <c:symbol val="square"/>
            <c:size val="5"/>
          </c:marker>
          <c:cat>
            <c:numRef>
              <c:f>'Graph Data'!$A$33:$S$33</c:f>
              <c:numCache>
                <c:formatCode>General</c:formatCode>
                <c:ptCount val="19"/>
                <c:pt idx="0">
                  <c:v>8.0510000000000002</c:v>
                </c:pt>
                <c:pt idx="1">
                  <c:v>15.645</c:v>
                </c:pt>
                <c:pt idx="2">
                  <c:v>23.594999999999999</c:v>
                </c:pt>
                <c:pt idx="3">
                  <c:v>33.356999999999999</c:v>
                </c:pt>
                <c:pt idx="4">
                  <c:v>41.249000000000002</c:v>
                </c:pt>
                <c:pt idx="5">
                  <c:v>49.164999999999999</c:v>
                </c:pt>
                <c:pt idx="6">
                  <c:v>57.353999999999999</c:v>
                </c:pt>
                <c:pt idx="7">
                  <c:v>65.28</c:v>
                </c:pt>
                <c:pt idx="8">
                  <c:v>76.558000000000007</c:v>
                </c:pt>
                <c:pt idx="9">
                  <c:v>84.756</c:v>
                </c:pt>
                <c:pt idx="10">
                  <c:v>93.168999999999997</c:v>
                </c:pt>
                <c:pt idx="11">
                  <c:v>102.973</c:v>
                </c:pt>
                <c:pt idx="12">
                  <c:v>111.203</c:v>
                </c:pt>
                <c:pt idx="13">
                  <c:v>122.01</c:v>
                </c:pt>
                <c:pt idx="14">
                  <c:v>133.565</c:v>
                </c:pt>
                <c:pt idx="15">
                  <c:v>142.40100000000001</c:v>
                </c:pt>
                <c:pt idx="16">
                  <c:v>150.762</c:v>
                </c:pt>
                <c:pt idx="17">
                  <c:v>159.65</c:v>
                </c:pt>
                <c:pt idx="18">
                  <c:v>168.41499999999999</c:v>
                </c:pt>
              </c:numCache>
            </c:numRef>
          </c:cat>
          <c:val>
            <c:numRef>
              <c:f>'Graph Data'!$A$34:$S$34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9D-44E1-BD96-AF8F9D757FC5}"/>
            </c:ext>
          </c:extLst>
        </c:ser>
        <c:ser>
          <c:idx val="3"/>
          <c:order val="3"/>
          <c:tx>
            <c:v>Tony Baldock</c:v>
          </c:tx>
          <c:marker>
            <c:symbol val="square"/>
            <c:size val="5"/>
          </c:marker>
          <c:cat>
            <c:numRef>
              <c:f>'Graph Data'!$A$35:$T$35</c:f>
              <c:numCache>
                <c:formatCode>General</c:formatCode>
                <c:ptCount val="20"/>
                <c:pt idx="0">
                  <c:v>7.9359999999999999</c:v>
                </c:pt>
                <c:pt idx="1">
                  <c:v>15.667</c:v>
                </c:pt>
                <c:pt idx="2">
                  <c:v>27.227</c:v>
                </c:pt>
                <c:pt idx="3">
                  <c:v>34.74</c:v>
                </c:pt>
                <c:pt idx="4">
                  <c:v>42.371000000000002</c:v>
                </c:pt>
                <c:pt idx="5">
                  <c:v>49.850999999999999</c:v>
                </c:pt>
                <c:pt idx="6">
                  <c:v>60.371000000000002</c:v>
                </c:pt>
                <c:pt idx="7">
                  <c:v>72.772000000000006</c:v>
                </c:pt>
                <c:pt idx="8">
                  <c:v>80.570999999999998</c:v>
                </c:pt>
                <c:pt idx="9">
                  <c:v>88.617999999999995</c:v>
                </c:pt>
                <c:pt idx="10">
                  <c:v>96.373000000000005</c:v>
                </c:pt>
                <c:pt idx="11">
                  <c:v>104.321</c:v>
                </c:pt>
                <c:pt idx="12">
                  <c:v>111.931</c:v>
                </c:pt>
                <c:pt idx="13">
                  <c:v>121.68</c:v>
                </c:pt>
                <c:pt idx="14">
                  <c:v>133.25700000000001</c:v>
                </c:pt>
                <c:pt idx="15">
                  <c:v>141.423</c:v>
                </c:pt>
                <c:pt idx="16">
                  <c:v>149.47300000000001</c:v>
                </c:pt>
                <c:pt idx="17">
                  <c:v>157.75299999999999</c:v>
                </c:pt>
                <c:pt idx="18">
                  <c:v>165.4</c:v>
                </c:pt>
                <c:pt idx="19">
                  <c:v>175.999</c:v>
                </c:pt>
              </c:numCache>
            </c:numRef>
          </c:cat>
          <c:val>
            <c:numRef>
              <c:f>'Graph Data'!$A$36:$T$36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9D-44E1-BD96-AF8F9D757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Tony Mills</c:v>
          </c:tx>
          <c:marker>
            <c:symbol val="square"/>
            <c:size val="5"/>
          </c:marker>
          <c:cat>
            <c:numRef>
              <c:f>'Graph Data'!$A$65:$V$65</c:f>
              <c:numCache>
                <c:formatCode>General</c:formatCod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cat>
          <c:val>
            <c:numRef>
              <c:f>'Graph Data'!$A$66:$V$66</c:f>
              <c:numCache>
                <c:formatCode>General</c:formatCode>
                <c:ptCount val="22"/>
                <c:pt idx="0">
                  <c:v>7.5510000000000002</c:v>
                </c:pt>
                <c:pt idx="1">
                  <c:v>7.1879999999999997</c:v>
                </c:pt>
                <c:pt idx="2">
                  <c:v>8.9209999999999994</c:v>
                </c:pt>
                <c:pt idx="3">
                  <c:v>7.0339999999999998</c:v>
                </c:pt>
                <c:pt idx="4">
                  <c:v>6.8639999999999999</c:v>
                </c:pt>
                <c:pt idx="5">
                  <c:v>9.2430000000000003</c:v>
                </c:pt>
                <c:pt idx="6">
                  <c:v>9.7149999999999999</c:v>
                </c:pt>
                <c:pt idx="7">
                  <c:v>7.218</c:v>
                </c:pt>
                <c:pt idx="8">
                  <c:v>7.01</c:v>
                </c:pt>
                <c:pt idx="9">
                  <c:v>8.8279999999999994</c:v>
                </c:pt>
                <c:pt idx="10">
                  <c:v>9.0719999999999992</c:v>
                </c:pt>
                <c:pt idx="11">
                  <c:v>9.157</c:v>
                </c:pt>
                <c:pt idx="12">
                  <c:v>7.109</c:v>
                </c:pt>
                <c:pt idx="13">
                  <c:v>7.0830000000000002</c:v>
                </c:pt>
                <c:pt idx="14">
                  <c:v>9.6319999999999997</c:v>
                </c:pt>
                <c:pt idx="15">
                  <c:v>9.9719999999999995</c:v>
                </c:pt>
                <c:pt idx="16">
                  <c:v>7.62</c:v>
                </c:pt>
                <c:pt idx="17">
                  <c:v>7.44</c:v>
                </c:pt>
                <c:pt idx="18">
                  <c:v>9.3849999999999998</c:v>
                </c:pt>
                <c:pt idx="19">
                  <c:v>7.5039999999999996</c:v>
                </c:pt>
                <c:pt idx="20">
                  <c:v>7.3929999999999998</c:v>
                </c:pt>
                <c:pt idx="21">
                  <c:v>7.5289999999999999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9F-4536-9BFE-5AEF7E6982CD}"/>
            </c:ext>
          </c:extLst>
        </c:ser>
        <c:ser>
          <c:idx val="1"/>
          <c:order val="1"/>
          <c:tx>
            <c:v>Marc T</c:v>
          </c:tx>
          <c:marker>
            <c:symbol val="square"/>
            <c:size val="5"/>
          </c:marker>
          <c:cat>
            <c:numRef>
              <c:f>'Graph Data'!$A$67:$W$67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numCache>
            </c:numRef>
          </c:cat>
          <c:val>
            <c:numRef>
              <c:f>'Graph Data'!$A$68:$W$68</c:f>
              <c:numCache>
                <c:formatCode>General</c:formatCode>
                <c:ptCount val="23"/>
                <c:pt idx="0">
                  <c:v>7.806</c:v>
                </c:pt>
                <c:pt idx="1">
                  <c:v>7.0640000000000001</c:v>
                </c:pt>
                <c:pt idx="2">
                  <c:v>7.1970000000000001</c:v>
                </c:pt>
                <c:pt idx="3">
                  <c:v>7.13</c:v>
                </c:pt>
                <c:pt idx="4">
                  <c:v>6.984</c:v>
                </c:pt>
                <c:pt idx="5">
                  <c:v>7.0430000000000001</c:v>
                </c:pt>
                <c:pt idx="6">
                  <c:v>7.1980000000000004</c:v>
                </c:pt>
                <c:pt idx="7">
                  <c:v>10.186</c:v>
                </c:pt>
                <c:pt idx="8">
                  <c:v>7.5750000000000002</c:v>
                </c:pt>
                <c:pt idx="9">
                  <c:v>7.6890000000000001</c:v>
                </c:pt>
                <c:pt idx="10">
                  <c:v>7.2889999999999997</c:v>
                </c:pt>
                <c:pt idx="11">
                  <c:v>7.0739999999999998</c:v>
                </c:pt>
                <c:pt idx="12">
                  <c:v>7.5259999999999998</c:v>
                </c:pt>
                <c:pt idx="13">
                  <c:v>7.2380000000000004</c:v>
                </c:pt>
                <c:pt idx="14">
                  <c:v>7.226</c:v>
                </c:pt>
                <c:pt idx="15">
                  <c:v>9.1639999999999997</c:v>
                </c:pt>
                <c:pt idx="16">
                  <c:v>7.4539999999999997</c:v>
                </c:pt>
                <c:pt idx="17">
                  <c:v>7.4429999999999996</c:v>
                </c:pt>
                <c:pt idx="18">
                  <c:v>7.3650000000000002</c:v>
                </c:pt>
                <c:pt idx="19">
                  <c:v>7.5330000000000004</c:v>
                </c:pt>
                <c:pt idx="20">
                  <c:v>8.0589999999999993</c:v>
                </c:pt>
                <c:pt idx="21">
                  <c:v>7.99</c:v>
                </c:pt>
                <c:pt idx="22">
                  <c:v>7.59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9F-4536-9BFE-5AEF7E6982CD}"/>
            </c:ext>
          </c:extLst>
        </c:ser>
        <c:ser>
          <c:idx val="2"/>
          <c:order val="2"/>
          <c:tx>
            <c:v>Kevin</c:v>
          </c:tx>
          <c:marker>
            <c:symbol val="square"/>
            <c:size val="5"/>
          </c:marker>
          <c:cat>
            <c:numRef>
              <c:f>'Graph Data'!$A$69:$S$69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Data'!$A$70:$S$70</c:f>
              <c:numCache>
                <c:formatCode>General</c:formatCode>
                <c:ptCount val="19"/>
                <c:pt idx="0">
                  <c:v>8.0510000000000002</c:v>
                </c:pt>
                <c:pt idx="1">
                  <c:v>7.5940000000000003</c:v>
                </c:pt>
                <c:pt idx="2">
                  <c:v>7.95</c:v>
                </c:pt>
                <c:pt idx="3">
                  <c:v>9.7620000000000005</c:v>
                </c:pt>
                <c:pt idx="4">
                  <c:v>7.8920000000000003</c:v>
                </c:pt>
                <c:pt idx="5">
                  <c:v>7.9160000000000004</c:v>
                </c:pt>
                <c:pt idx="6">
                  <c:v>8.1890000000000001</c:v>
                </c:pt>
                <c:pt idx="7">
                  <c:v>7.9260000000000002</c:v>
                </c:pt>
                <c:pt idx="8">
                  <c:v>11.278</c:v>
                </c:pt>
                <c:pt idx="9">
                  <c:v>8.1980000000000004</c:v>
                </c:pt>
                <c:pt idx="10">
                  <c:v>8.4130000000000003</c:v>
                </c:pt>
                <c:pt idx="11">
                  <c:v>9.8040000000000003</c:v>
                </c:pt>
                <c:pt idx="12">
                  <c:v>8.23</c:v>
                </c:pt>
                <c:pt idx="13">
                  <c:v>10.807</c:v>
                </c:pt>
                <c:pt idx="14">
                  <c:v>11.555</c:v>
                </c:pt>
                <c:pt idx="15">
                  <c:v>8.8360000000000003</c:v>
                </c:pt>
                <c:pt idx="16">
                  <c:v>8.3610000000000007</c:v>
                </c:pt>
                <c:pt idx="17">
                  <c:v>8.8879999999999999</c:v>
                </c:pt>
                <c:pt idx="18">
                  <c:v>8.7650000000000006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9F-4536-9BFE-5AEF7E6982CD}"/>
            </c:ext>
          </c:extLst>
        </c:ser>
        <c:ser>
          <c:idx val="3"/>
          <c:order val="3"/>
          <c:tx>
            <c:v>Tony Baldock</c:v>
          </c:tx>
          <c:marker>
            <c:symbol val="square"/>
            <c:size val="5"/>
          </c:marker>
          <c:cat>
            <c:numRef>
              <c:f>'Graph Data'!$A$71:$T$71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Data'!$A$72:$T$72</c:f>
              <c:numCache>
                <c:formatCode>General</c:formatCode>
                <c:ptCount val="20"/>
                <c:pt idx="0">
                  <c:v>7.9359999999999999</c:v>
                </c:pt>
                <c:pt idx="1">
                  <c:v>7.7309999999999999</c:v>
                </c:pt>
                <c:pt idx="2">
                  <c:v>11.56</c:v>
                </c:pt>
                <c:pt idx="3">
                  <c:v>7.5129999999999999</c:v>
                </c:pt>
                <c:pt idx="4">
                  <c:v>7.6310000000000002</c:v>
                </c:pt>
                <c:pt idx="5">
                  <c:v>7.48</c:v>
                </c:pt>
                <c:pt idx="6">
                  <c:v>10.52</c:v>
                </c:pt>
                <c:pt idx="7">
                  <c:v>12.401</c:v>
                </c:pt>
                <c:pt idx="8">
                  <c:v>7.7990000000000004</c:v>
                </c:pt>
                <c:pt idx="9">
                  <c:v>8.0470000000000006</c:v>
                </c:pt>
                <c:pt idx="10">
                  <c:v>7.7549999999999999</c:v>
                </c:pt>
                <c:pt idx="11">
                  <c:v>7.9480000000000004</c:v>
                </c:pt>
                <c:pt idx="12">
                  <c:v>7.61</c:v>
                </c:pt>
                <c:pt idx="13">
                  <c:v>9.7490000000000006</c:v>
                </c:pt>
                <c:pt idx="14">
                  <c:v>11.577</c:v>
                </c:pt>
                <c:pt idx="15">
                  <c:v>8.1660000000000004</c:v>
                </c:pt>
                <c:pt idx="16">
                  <c:v>8.0500000000000007</c:v>
                </c:pt>
                <c:pt idx="17">
                  <c:v>8.2799999999999994</c:v>
                </c:pt>
                <c:pt idx="18">
                  <c:v>7.6470000000000002</c:v>
                </c:pt>
                <c:pt idx="19">
                  <c:v>10.599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9F-4536-9BFE-5AEF7E698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6</xdr:col>
      <xdr:colOff>581025</xdr:colOff>
      <xdr:row>43</xdr:row>
      <xdr:rowOff>0</xdr:rowOff>
    </xdr:to>
    <xdr:graphicFrame macro="">
      <xdr:nvGraphicFramePr>
        <xdr:cNvPr id="2" name="GraphOverallLapTimesData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2" name="GraphHeatLeadChangesData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7</xdr:col>
      <xdr:colOff>95250</xdr:colOff>
      <xdr:row>68</xdr:row>
      <xdr:rowOff>0</xdr:rowOff>
    </xdr:to>
    <xdr:graphicFrame macro="">
      <xdr:nvGraphicFramePr>
        <xdr:cNvPr id="3" name="GraphHeatLapTimesData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3" name="GraphHeatLeadChangesData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7</xdr:col>
      <xdr:colOff>95250</xdr:colOff>
      <xdr:row>70</xdr:row>
      <xdr:rowOff>0</xdr:rowOff>
    </xdr:to>
    <xdr:graphicFrame macro="">
      <xdr:nvGraphicFramePr>
        <xdr:cNvPr id="4" name="GraphHeatLapTimesData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5" name="GraphHeatLeadChangesData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7</xdr:col>
      <xdr:colOff>95250</xdr:colOff>
      <xdr:row>72</xdr:row>
      <xdr:rowOff>0</xdr:rowOff>
    </xdr:to>
    <xdr:graphicFrame macro="">
      <xdr:nvGraphicFramePr>
        <xdr:cNvPr id="6" name="GraphHeatLapTimesData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7" name="GraphHeatLeadChangesData3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7</xdr:col>
      <xdr:colOff>95250</xdr:colOff>
      <xdr:row>72</xdr:row>
      <xdr:rowOff>0</xdr:rowOff>
    </xdr:to>
    <xdr:graphicFrame macro="">
      <xdr:nvGraphicFramePr>
        <xdr:cNvPr id="8" name="GraphHeatLapTimesData3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workbookViewId="0"/>
  </sheetViews>
  <sheetFormatPr defaultRowHeight="14.4"/>
  <cols>
    <col min="1" max="1" width="10.44140625" customWidth="1"/>
    <col min="2" max="2" width="16.5546875" customWidth="1"/>
    <col min="3" max="3" width="13.109375" customWidth="1"/>
    <col min="4" max="4" width="11.88671875" customWidth="1"/>
    <col min="5" max="5" width="13.109375" customWidth="1"/>
    <col min="6" max="7" width="8.77734375" customWidth="1"/>
  </cols>
  <sheetData>
    <row r="1" spans="1:5">
      <c r="A1" s="1" t="s">
        <v>0</v>
      </c>
    </row>
    <row r="3" spans="1:5">
      <c r="B3" s="3" t="s">
        <v>1</v>
      </c>
      <c r="C3" s="4" t="s">
        <v>2</v>
      </c>
      <c r="D3" s="5" t="s">
        <v>3</v>
      </c>
      <c r="E3" s="6" t="s">
        <v>4</v>
      </c>
    </row>
    <row r="4" spans="1:5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 spans="1:5">
      <c r="A5" s="7" t="s">
        <v>10</v>
      </c>
      <c r="B5" s="3" t="s">
        <v>11</v>
      </c>
      <c r="C5" s="4" t="s">
        <v>12</v>
      </c>
      <c r="D5" s="5" t="s">
        <v>13</v>
      </c>
      <c r="E5" s="6" t="s">
        <v>7</v>
      </c>
    </row>
    <row r="6" spans="1:5">
      <c r="A6" s="7" t="s">
        <v>14</v>
      </c>
      <c r="B6" s="3" t="s">
        <v>15</v>
      </c>
      <c r="C6" s="4" t="s">
        <v>16</v>
      </c>
      <c r="D6" s="5" t="s">
        <v>17</v>
      </c>
      <c r="E6" s="6" t="s">
        <v>12</v>
      </c>
    </row>
    <row r="7" spans="1:5">
      <c r="A7" s="7" t="s">
        <v>18</v>
      </c>
      <c r="B7" s="3" t="s">
        <v>19</v>
      </c>
      <c r="C7" s="4" t="s">
        <v>20</v>
      </c>
      <c r="D7" s="5" t="s">
        <v>21</v>
      </c>
      <c r="E7" s="6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0"/>
  <sheetViews>
    <sheetView tabSelected="1" workbookViewId="0">
      <selection activeCell="P7" sqref="P7:P18"/>
    </sheetView>
  </sheetViews>
  <sheetFormatPr defaultRowHeight="14.4"/>
  <cols>
    <col min="1" max="2" width="20" customWidth="1"/>
    <col min="3" max="3" width="16.5546875" customWidth="1"/>
    <col min="4" max="4" width="18.6640625" customWidth="1"/>
    <col min="5" max="5" width="20" customWidth="1"/>
    <col min="6" max="6" width="7.44140625" customWidth="1"/>
    <col min="7" max="9" width="7" bestFit="1" customWidth="1"/>
    <col min="10" max="10" width="13.6640625" customWidth="1"/>
    <col min="11" max="11" width="11.44140625" customWidth="1"/>
    <col min="12" max="12" width="12.5546875" customWidth="1"/>
    <col min="13" max="13" width="11.21875" customWidth="1"/>
    <col min="14" max="14" width="8.77734375" customWidth="1"/>
    <col min="15" max="15" width="11.6640625" customWidth="1"/>
    <col min="16" max="16" width="5" customWidth="1"/>
  </cols>
  <sheetData>
    <row r="1" spans="1:16">
      <c r="B1" s="8"/>
    </row>
    <row r="2" spans="1:16">
      <c r="A2" s="8"/>
      <c r="B2" s="2"/>
      <c r="D2" s="8"/>
      <c r="E2" s="2"/>
      <c r="G2" s="8"/>
      <c r="H2" s="2"/>
    </row>
    <row r="3" spans="1:16">
      <c r="A3" s="8"/>
      <c r="B3" s="9"/>
      <c r="D3" s="8"/>
      <c r="E3" s="9"/>
      <c r="G3" s="8"/>
      <c r="H3" s="9"/>
    </row>
    <row r="4" spans="1:16">
      <c r="A4" s="7"/>
      <c r="B4" s="2"/>
      <c r="D4" s="7"/>
      <c r="E4" s="2"/>
      <c r="G4" s="7"/>
      <c r="H4" s="2"/>
    </row>
    <row r="6" spans="1:16">
      <c r="A6" s="8" t="s">
        <v>27</v>
      </c>
      <c r="B6" s="9" t="s">
        <v>28</v>
      </c>
      <c r="C6" s="9" t="s">
        <v>29</v>
      </c>
      <c r="D6" s="9" t="s">
        <v>30</v>
      </c>
      <c r="E6" s="9" t="s">
        <v>31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32</v>
      </c>
      <c r="K6" s="9" t="s">
        <v>34</v>
      </c>
      <c r="L6" s="9" t="s">
        <v>35</v>
      </c>
      <c r="M6" s="9" t="s">
        <v>36</v>
      </c>
      <c r="N6" s="9" t="s">
        <v>37</v>
      </c>
      <c r="O6" s="9" t="s">
        <v>38</v>
      </c>
      <c r="P6" s="9" t="s">
        <v>39</v>
      </c>
    </row>
    <row r="7" spans="1:16">
      <c r="A7" s="9">
        <v>1</v>
      </c>
      <c r="B7" s="9">
        <v>1</v>
      </c>
      <c r="C7" s="9" t="s">
        <v>20</v>
      </c>
      <c r="D7" s="9">
        <v>23.648</v>
      </c>
      <c r="E7" s="9">
        <v>23.648</v>
      </c>
      <c r="F7" s="10">
        <v>0</v>
      </c>
      <c r="G7" s="11">
        <v>23.648</v>
      </c>
      <c r="H7" s="12">
        <v>0</v>
      </c>
      <c r="I7" s="13">
        <v>0</v>
      </c>
      <c r="J7" s="9">
        <v>0.64800000000000002</v>
      </c>
      <c r="K7" s="9" t="s">
        <v>40</v>
      </c>
      <c r="L7" s="9" t="s">
        <v>40</v>
      </c>
      <c r="M7" s="9">
        <v>6.984</v>
      </c>
      <c r="N7" s="9">
        <v>7.601</v>
      </c>
      <c r="O7" s="9">
        <v>7.4429999999999996</v>
      </c>
      <c r="P7" s="9">
        <v>8</v>
      </c>
    </row>
    <row r="8" spans="1:16">
      <c r="A8" s="9">
        <v>2</v>
      </c>
      <c r="B8" s="9">
        <v>3</v>
      </c>
      <c r="C8" s="9" t="s">
        <v>19</v>
      </c>
      <c r="D8" s="9">
        <v>22.158999999999999</v>
      </c>
      <c r="E8" s="9">
        <v>22.158999999999999</v>
      </c>
      <c r="F8" s="10">
        <v>22.158999999999999</v>
      </c>
      <c r="G8" s="11">
        <v>0</v>
      </c>
      <c r="H8" s="12">
        <v>0</v>
      </c>
      <c r="I8" s="13">
        <v>0</v>
      </c>
      <c r="J8" s="9">
        <v>0.159</v>
      </c>
      <c r="K8" s="9">
        <v>8.1120000000000001</v>
      </c>
      <c r="L8" s="9">
        <v>8.1120000000000001</v>
      </c>
      <c r="M8" s="9">
        <v>6.8639999999999999</v>
      </c>
      <c r="N8" s="9">
        <v>8.1120000000000001</v>
      </c>
      <c r="O8" s="9">
        <v>7.54</v>
      </c>
      <c r="P8" s="9">
        <v>1</v>
      </c>
    </row>
    <row r="9" spans="1:16">
      <c r="A9" s="9">
        <v>3</v>
      </c>
      <c r="B9" s="9">
        <v>4</v>
      </c>
      <c r="C9" s="9" t="s">
        <v>16</v>
      </c>
      <c r="D9" s="9">
        <v>43.869</v>
      </c>
      <c r="E9" s="9">
        <v>20.431000000000001</v>
      </c>
      <c r="F9" s="10">
        <v>0</v>
      </c>
      <c r="G9" s="11">
        <v>23.437999999999999</v>
      </c>
      <c r="H9" s="12">
        <v>0</v>
      </c>
      <c r="I9" s="13">
        <v>20.431000000000001</v>
      </c>
      <c r="J9" s="9">
        <v>0.86899999999999999</v>
      </c>
      <c r="K9" s="9" t="s">
        <v>40</v>
      </c>
      <c r="L9" s="9" t="s">
        <v>40</v>
      </c>
      <c r="M9" s="9">
        <v>7.48</v>
      </c>
      <c r="N9" s="9">
        <v>8.1660000000000004</v>
      </c>
      <c r="O9" s="9">
        <v>7.61</v>
      </c>
      <c r="P9" s="9">
        <v>43</v>
      </c>
    </row>
    <row r="10" spans="1:16">
      <c r="A10" s="9">
        <v>4</v>
      </c>
      <c r="B10" s="9">
        <v>2</v>
      </c>
      <c r="C10" s="9" t="s">
        <v>21</v>
      </c>
      <c r="D10" s="9">
        <v>19.969000000000001</v>
      </c>
      <c r="E10" s="9">
        <v>19.969000000000001</v>
      </c>
      <c r="F10" s="10">
        <v>0</v>
      </c>
      <c r="G10" s="11">
        <v>0</v>
      </c>
      <c r="H10" s="12">
        <v>19.969000000000001</v>
      </c>
      <c r="I10" s="13">
        <v>0</v>
      </c>
      <c r="J10" s="9">
        <v>0.96899999999999997</v>
      </c>
      <c r="K10" s="9">
        <v>35.456000000000003</v>
      </c>
      <c r="L10" s="9">
        <v>212.73400000000001</v>
      </c>
      <c r="M10" s="9">
        <v>7.5940000000000003</v>
      </c>
      <c r="N10" s="9">
        <v>8.8640000000000008</v>
      </c>
      <c r="O10" s="9">
        <v>8.3610000000000007</v>
      </c>
      <c r="P10" s="9">
        <v>0</v>
      </c>
    </row>
    <row r="11" spans="1:16">
      <c r="A11" s="9">
        <v>5</v>
      </c>
      <c r="B11" s="9">
        <v>6</v>
      </c>
      <c r="C11" s="9" t="s">
        <v>15</v>
      </c>
      <c r="D11" s="9">
        <v>21.318000000000001</v>
      </c>
      <c r="E11" s="9">
        <v>21.318000000000001</v>
      </c>
      <c r="F11" s="10">
        <v>21.318000000000001</v>
      </c>
      <c r="G11" s="11">
        <v>0</v>
      </c>
      <c r="H11" s="12">
        <v>0</v>
      </c>
      <c r="I11" s="13">
        <v>0</v>
      </c>
      <c r="J11" s="9">
        <v>0.318</v>
      </c>
      <c r="K11" s="9">
        <v>16.670999999999999</v>
      </c>
      <c r="L11" s="9" t="s">
        <v>40</v>
      </c>
      <c r="M11" s="9">
        <v>7.6159999999999997</v>
      </c>
      <c r="N11" s="9">
        <v>8.3360000000000003</v>
      </c>
      <c r="O11" s="9">
        <v>7.8129999999999997</v>
      </c>
      <c r="P11" s="9">
        <v>0</v>
      </c>
    </row>
    <row r="12" spans="1:16">
      <c r="A12" s="9">
        <v>6</v>
      </c>
      <c r="B12" s="9">
        <v>7</v>
      </c>
      <c r="C12" s="9" t="s">
        <v>12</v>
      </c>
      <c r="D12" s="9">
        <v>42.411000000000001</v>
      </c>
      <c r="E12" s="9">
        <v>21.102</v>
      </c>
      <c r="F12" s="10">
        <v>0</v>
      </c>
      <c r="G12" s="11">
        <v>21.309000000000001</v>
      </c>
      <c r="H12" s="12">
        <v>0</v>
      </c>
      <c r="I12" s="13">
        <v>21.102</v>
      </c>
      <c r="J12" s="9">
        <v>0.41099999999999998</v>
      </c>
      <c r="K12" s="9" t="s">
        <v>40</v>
      </c>
      <c r="L12" s="9" t="s">
        <v>40</v>
      </c>
      <c r="M12" s="9">
        <v>7.7359999999999998</v>
      </c>
      <c r="N12" s="9">
        <v>8.4689999999999994</v>
      </c>
      <c r="O12" s="9">
        <v>8.2270000000000003</v>
      </c>
      <c r="P12" s="9">
        <v>42</v>
      </c>
    </row>
    <row r="13" spans="1:16">
      <c r="A13" s="9">
        <v>7</v>
      </c>
      <c r="B13" s="9">
        <v>5</v>
      </c>
      <c r="C13" s="9" t="s">
        <v>17</v>
      </c>
      <c r="D13" s="9">
        <v>18.055</v>
      </c>
      <c r="E13" s="9">
        <v>18.055</v>
      </c>
      <c r="F13" s="10">
        <v>0</v>
      </c>
      <c r="G13" s="11">
        <v>0</v>
      </c>
      <c r="H13" s="12">
        <v>18.055</v>
      </c>
      <c r="I13" s="13">
        <v>0</v>
      </c>
      <c r="J13" s="9">
        <v>5.5E-2</v>
      </c>
      <c r="K13" s="9">
        <v>49.564999999999998</v>
      </c>
      <c r="L13" s="9">
        <v>237.91200000000001</v>
      </c>
      <c r="M13" s="9">
        <v>8.0890000000000004</v>
      </c>
      <c r="N13" s="9">
        <v>9.9130000000000003</v>
      </c>
      <c r="O13" s="9">
        <v>8.7040000000000006</v>
      </c>
      <c r="P13" s="9">
        <v>0</v>
      </c>
    </row>
    <row r="14" spans="1:16">
      <c r="A14" s="9">
        <v>8</v>
      </c>
      <c r="B14" s="9">
        <v>9</v>
      </c>
      <c r="C14" s="9" t="s">
        <v>11</v>
      </c>
      <c r="D14" s="9">
        <v>19.797999999999998</v>
      </c>
      <c r="E14" s="9">
        <v>19.797999999999998</v>
      </c>
      <c r="F14" s="10">
        <v>19.797999999999998</v>
      </c>
      <c r="G14" s="11">
        <v>0</v>
      </c>
      <c r="H14" s="12">
        <v>0</v>
      </c>
      <c r="I14" s="13">
        <v>0</v>
      </c>
      <c r="J14" s="9">
        <v>0.79800000000000004</v>
      </c>
      <c r="K14" s="9">
        <v>36.383000000000003</v>
      </c>
      <c r="L14" s="9" t="s">
        <v>40</v>
      </c>
      <c r="M14" s="9">
        <v>8.41</v>
      </c>
      <c r="N14" s="9">
        <v>9.0960000000000001</v>
      </c>
      <c r="O14" s="9">
        <v>9.0220000000000002</v>
      </c>
      <c r="P14" s="9">
        <v>0</v>
      </c>
    </row>
    <row r="15" spans="1:16">
      <c r="A15" s="9">
        <v>9</v>
      </c>
      <c r="B15" s="9">
        <v>8</v>
      </c>
      <c r="C15" s="9" t="s">
        <v>13</v>
      </c>
      <c r="D15" s="9">
        <v>18.353999999999999</v>
      </c>
      <c r="E15" s="9">
        <v>18.353999999999999</v>
      </c>
      <c r="F15" s="10">
        <v>0</v>
      </c>
      <c r="G15" s="11">
        <v>0</v>
      </c>
      <c r="H15" s="12">
        <v>18.353999999999999</v>
      </c>
      <c r="I15" s="13">
        <v>0</v>
      </c>
      <c r="J15" s="9">
        <v>0.35399999999999998</v>
      </c>
      <c r="K15" s="9">
        <v>48.984000000000002</v>
      </c>
      <c r="L15" s="9">
        <v>9.7970000000000006</v>
      </c>
      <c r="M15" s="9">
        <v>8.7050000000000001</v>
      </c>
      <c r="N15" s="9">
        <v>9.7970000000000006</v>
      </c>
      <c r="O15" s="9">
        <v>9.32</v>
      </c>
      <c r="P15" s="9">
        <v>0</v>
      </c>
    </row>
    <row r="16" spans="1:16">
      <c r="A16" s="9">
        <v>10</v>
      </c>
      <c r="B16" s="9">
        <v>11</v>
      </c>
      <c r="C16" s="9" t="s">
        <v>7</v>
      </c>
      <c r="D16" s="9">
        <v>34.695</v>
      </c>
      <c r="E16" s="9">
        <v>15.412000000000001</v>
      </c>
      <c r="F16" s="10">
        <v>0</v>
      </c>
      <c r="G16" s="11">
        <v>19.283999999999999</v>
      </c>
      <c r="H16" s="12">
        <v>0</v>
      </c>
      <c r="I16" s="13">
        <v>15.412000000000001</v>
      </c>
      <c r="J16" s="9">
        <v>0.69499999999999995</v>
      </c>
      <c r="K16" s="9" t="s">
        <v>40</v>
      </c>
      <c r="L16" s="9" t="s">
        <v>40</v>
      </c>
      <c r="M16" s="9">
        <v>9.6820000000000004</v>
      </c>
      <c r="N16" s="9">
        <v>10.359</v>
      </c>
      <c r="O16" s="9">
        <v>9.9009999999999998</v>
      </c>
      <c r="P16" s="9">
        <v>31</v>
      </c>
    </row>
    <row r="17" spans="1:16">
      <c r="A17" s="9">
        <v>11</v>
      </c>
      <c r="B17" s="9">
        <v>12</v>
      </c>
      <c r="C17" s="9" t="s">
        <v>6</v>
      </c>
      <c r="D17" s="9">
        <v>16.954999999999998</v>
      </c>
      <c r="E17" s="9">
        <v>16.954999999999998</v>
      </c>
      <c r="F17" s="10">
        <v>16.954999999999998</v>
      </c>
      <c r="G17" s="11">
        <v>0</v>
      </c>
      <c r="H17" s="12">
        <v>0</v>
      </c>
      <c r="I17" s="13">
        <v>0</v>
      </c>
      <c r="J17" s="9">
        <v>0.95499999999999996</v>
      </c>
      <c r="K17" s="9">
        <v>73.605000000000004</v>
      </c>
      <c r="L17" s="9">
        <v>189.26900000000001</v>
      </c>
      <c r="M17" s="9">
        <v>9.391</v>
      </c>
      <c r="N17" s="9">
        <v>10.515000000000001</v>
      </c>
      <c r="O17" s="9">
        <v>10.156000000000001</v>
      </c>
      <c r="P17" s="9">
        <v>0</v>
      </c>
    </row>
    <row r="18" spans="1:16">
      <c r="A18" s="9">
        <v>12</v>
      </c>
      <c r="B18" s="9">
        <v>10</v>
      </c>
      <c r="C18" s="9" t="s">
        <v>8</v>
      </c>
      <c r="D18" s="9">
        <v>16.852</v>
      </c>
      <c r="E18" s="9">
        <v>16.852</v>
      </c>
      <c r="F18" s="10">
        <v>0</v>
      </c>
      <c r="G18" s="11">
        <v>0</v>
      </c>
      <c r="H18" s="12">
        <v>16.852</v>
      </c>
      <c r="I18" s="13">
        <v>0</v>
      </c>
      <c r="J18" s="9">
        <v>0.85199999999999998</v>
      </c>
      <c r="K18" s="9">
        <v>74.238</v>
      </c>
      <c r="L18" s="9" t="s">
        <v>40</v>
      </c>
      <c r="M18" s="9">
        <v>8.3079999999999998</v>
      </c>
      <c r="N18" s="9">
        <v>10.605</v>
      </c>
      <c r="O18" s="9">
        <v>10.385999999999999</v>
      </c>
      <c r="P18" s="9">
        <v>3</v>
      </c>
    </row>
    <row r="20" spans="1:16">
      <c r="B20" s="1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3"/>
  <sheetViews>
    <sheetView workbookViewId="0"/>
  </sheetViews>
  <sheetFormatPr defaultRowHeight="14.4"/>
  <cols>
    <col min="1" max="1" width="16.88671875" customWidth="1"/>
    <col min="2" max="5" width="20" customWidth="1"/>
    <col min="6" max="7" width="5" customWidth="1"/>
    <col min="8" max="13" width="8.77734375" customWidth="1"/>
    <col min="15" max="35" width="8.77734375" customWidth="1"/>
    <col min="38" max="40" width="8.77734375" customWidth="1"/>
    <col min="42" max="43" width="8.77734375" customWidth="1"/>
    <col min="45" max="45" width="8.77734375" customWidth="1"/>
  </cols>
  <sheetData>
    <row r="1" spans="1:7">
      <c r="A1" s="7" t="s">
        <v>5</v>
      </c>
    </row>
    <row r="2" spans="1:7">
      <c r="B2" s="15" t="s">
        <v>6</v>
      </c>
      <c r="C2" s="16" t="s">
        <v>7</v>
      </c>
      <c r="D2" s="17" t="s">
        <v>8</v>
      </c>
      <c r="E2" s="18" t="s">
        <v>9</v>
      </c>
    </row>
    <row r="3" spans="1:7">
      <c r="A3" s="8" t="s">
        <v>41</v>
      </c>
      <c r="B3" s="15" t="s">
        <v>40</v>
      </c>
      <c r="C3" s="16" t="s">
        <v>40</v>
      </c>
      <c r="D3" s="17" t="s">
        <v>40</v>
      </c>
      <c r="E3" s="18" t="s">
        <v>40</v>
      </c>
      <c r="G3" s="14"/>
    </row>
    <row r="4" spans="1:7">
      <c r="A4" s="8" t="s">
        <v>42</v>
      </c>
      <c r="B4" s="15">
        <v>9.391</v>
      </c>
      <c r="C4" s="16">
        <v>7.8440000000000003</v>
      </c>
      <c r="D4" s="17">
        <v>8.3079999999999998</v>
      </c>
      <c r="E4" s="18" t="s">
        <v>40</v>
      </c>
    </row>
    <row r="5" spans="1:7">
      <c r="A5" s="8" t="s">
        <v>43</v>
      </c>
      <c r="B5" s="15">
        <v>10.515000000000001</v>
      </c>
      <c r="C5" s="16">
        <v>9.3369999999999997</v>
      </c>
      <c r="D5" s="17">
        <v>10.605</v>
      </c>
      <c r="E5" s="18" t="s">
        <v>40</v>
      </c>
    </row>
    <row r="6" spans="1:7">
      <c r="A6" s="8" t="s">
        <v>38</v>
      </c>
      <c r="B6" s="15">
        <v>10.156000000000001</v>
      </c>
      <c r="C6" s="16">
        <v>8.5269999999999992</v>
      </c>
      <c r="D6" s="17">
        <v>10.385999999999999</v>
      </c>
      <c r="E6" s="18" t="s">
        <v>40</v>
      </c>
    </row>
    <row r="7" spans="1:7">
      <c r="A7" s="8" t="s">
        <v>33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32</v>
      </c>
      <c r="B8" s="15">
        <v>0.95499999999999996</v>
      </c>
      <c r="C8" s="16">
        <v>0.28399999999999997</v>
      </c>
      <c r="D8" s="17">
        <v>0.85199999999999998</v>
      </c>
      <c r="E8" s="18">
        <v>0</v>
      </c>
    </row>
    <row r="9" spans="1:7">
      <c r="A9" s="8" t="s">
        <v>27</v>
      </c>
      <c r="B9" s="15">
        <v>2</v>
      </c>
      <c r="C9" s="16">
        <v>1</v>
      </c>
      <c r="D9" s="17">
        <v>3</v>
      </c>
      <c r="E9" s="18">
        <v>4</v>
      </c>
    </row>
    <row r="10" spans="1:7">
      <c r="A10" s="8" t="s">
        <v>34</v>
      </c>
      <c r="B10" s="15">
        <v>22.390999999999998</v>
      </c>
      <c r="C10" s="16" t="s">
        <v>40</v>
      </c>
      <c r="D10" s="17">
        <v>24.111000000000001</v>
      </c>
      <c r="E10" s="18" t="s">
        <v>40</v>
      </c>
    </row>
    <row r="11" spans="1:7">
      <c r="A11" s="8" t="s">
        <v>35</v>
      </c>
      <c r="B11" s="15">
        <v>22.390999999999998</v>
      </c>
      <c r="C11" s="16" t="s">
        <v>40</v>
      </c>
      <c r="D11" s="17">
        <v>1.448</v>
      </c>
      <c r="E11" s="18" t="s">
        <v>40</v>
      </c>
    </row>
    <row r="12" spans="1:7">
      <c r="A12" s="8" t="s">
        <v>39</v>
      </c>
      <c r="B12" s="15">
        <v>0</v>
      </c>
      <c r="C12" s="16">
        <v>17</v>
      </c>
      <c r="D12" s="17">
        <v>3</v>
      </c>
      <c r="E12" s="18">
        <v>0</v>
      </c>
    </row>
    <row r="13" spans="1:7">
      <c r="A13" s="8" t="s">
        <v>31</v>
      </c>
      <c r="B13" s="15">
        <v>16.954999999999998</v>
      </c>
      <c r="C13" s="16">
        <v>19.283999999999999</v>
      </c>
      <c r="D13" s="17">
        <v>16.852</v>
      </c>
      <c r="E13" s="18">
        <v>0</v>
      </c>
    </row>
    <row r="15" spans="1:7">
      <c r="A15" s="8" t="s">
        <v>44</v>
      </c>
      <c r="B15" s="15">
        <v>16.954999999999998</v>
      </c>
      <c r="C15" s="16">
        <v>19.283999999999999</v>
      </c>
      <c r="D15" s="17">
        <v>16.852</v>
      </c>
      <c r="E15" s="18">
        <v>0</v>
      </c>
    </row>
    <row r="16" spans="1:7">
      <c r="A16" s="8" t="s">
        <v>45</v>
      </c>
      <c r="B16" s="19" t="s">
        <v>46</v>
      </c>
      <c r="C16" s="20" t="s">
        <v>46</v>
      </c>
      <c r="D16" s="21" t="s">
        <v>46</v>
      </c>
      <c r="E16" s="22" t="s">
        <v>46</v>
      </c>
    </row>
    <row r="17" spans="1:5">
      <c r="A17" s="9">
        <v>1</v>
      </c>
      <c r="B17" s="15">
        <v>9.5050000000000008</v>
      </c>
      <c r="C17" s="16">
        <v>9.1790000000000003</v>
      </c>
      <c r="D17" s="17">
        <v>10.72</v>
      </c>
      <c r="E17" s="9"/>
    </row>
    <row r="18" spans="1:5">
      <c r="A18" s="9">
        <v>2</v>
      </c>
      <c r="B18" s="15">
        <v>13.311</v>
      </c>
      <c r="C18" s="16">
        <v>8.6189999999999998</v>
      </c>
      <c r="D18" s="17">
        <v>9.7010000000000005</v>
      </c>
    </row>
    <row r="19" spans="1:5">
      <c r="A19" s="9">
        <v>3</v>
      </c>
      <c r="B19" s="15">
        <v>9.391</v>
      </c>
      <c r="C19" s="16">
        <v>17.291</v>
      </c>
      <c r="D19" s="17">
        <v>10.486000000000001</v>
      </c>
    </row>
    <row r="20" spans="1:5">
      <c r="A20" s="9">
        <v>4</v>
      </c>
      <c r="B20" s="15">
        <v>10.372999999999999</v>
      </c>
      <c r="C20" s="16">
        <v>8.3629999999999995</v>
      </c>
      <c r="D20" s="17">
        <v>9.4190000000000005</v>
      </c>
    </row>
    <row r="21" spans="1:5">
      <c r="A21" s="9">
        <v>5</v>
      </c>
      <c r="B21" s="15">
        <v>11.182</v>
      </c>
      <c r="C21" s="16">
        <v>8.734</v>
      </c>
      <c r="D21" s="17">
        <v>9.1240000000000006</v>
      </c>
    </row>
    <row r="22" spans="1:5">
      <c r="A22" s="9">
        <v>6</v>
      </c>
      <c r="B22" s="15">
        <v>9.4930000000000003</v>
      </c>
      <c r="C22" s="16">
        <v>7.8440000000000003</v>
      </c>
      <c r="D22" s="17">
        <v>13.362</v>
      </c>
    </row>
    <row r="23" spans="1:5">
      <c r="A23" s="9">
        <v>7</v>
      </c>
      <c r="B23" s="15">
        <v>11.058999999999999</v>
      </c>
      <c r="C23" s="16">
        <v>8.1590000000000007</v>
      </c>
      <c r="D23" s="17">
        <v>9.2029999999999994</v>
      </c>
    </row>
    <row r="24" spans="1:5">
      <c r="A24" s="9">
        <v>8</v>
      </c>
      <c r="B24" s="15">
        <v>10.166</v>
      </c>
      <c r="C24" s="16">
        <v>10.465</v>
      </c>
      <c r="D24" s="17">
        <v>8.6850000000000005</v>
      </c>
    </row>
    <row r="25" spans="1:5">
      <c r="A25" s="9">
        <v>9</v>
      </c>
      <c r="B25" s="15">
        <v>10.452</v>
      </c>
      <c r="C25" s="16">
        <v>9.1460000000000008</v>
      </c>
      <c r="D25" s="17">
        <v>10.606</v>
      </c>
    </row>
    <row r="26" spans="1:5">
      <c r="A26" s="9">
        <v>10</v>
      </c>
      <c r="B26" s="15">
        <v>10.145</v>
      </c>
      <c r="C26" s="16">
        <v>8.5269999999999992</v>
      </c>
      <c r="D26" s="17">
        <v>10.598000000000001</v>
      </c>
    </row>
    <row r="27" spans="1:5">
      <c r="A27" s="9">
        <v>11</v>
      </c>
      <c r="B27" s="15">
        <v>9.8059999999999992</v>
      </c>
      <c r="C27" s="16">
        <v>8.0289999999999999</v>
      </c>
      <c r="D27" s="17">
        <v>10.286</v>
      </c>
    </row>
    <row r="28" spans="1:5">
      <c r="A28" s="9">
        <v>12</v>
      </c>
      <c r="B28" s="15">
        <v>9.9290000000000003</v>
      </c>
      <c r="C28" s="16">
        <v>8.0510000000000002</v>
      </c>
      <c r="D28" s="17">
        <v>8.9410000000000007</v>
      </c>
    </row>
    <row r="29" spans="1:5">
      <c r="A29" s="9">
        <v>13</v>
      </c>
      <c r="B29" s="15">
        <v>9.9120000000000008</v>
      </c>
      <c r="C29" s="16">
        <v>8.657</v>
      </c>
      <c r="D29" s="17">
        <v>12.148</v>
      </c>
    </row>
    <row r="30" spans="1:5">
      <c r="A30" s="9">
        <v>14</v>
      </c>
      <c r="B30" s="15">
        <v>9.8680000000000003</v>
      </c>
      <c r="C30" s="16">
        <v>10.731</v>
      </c>
      <c r="D30" s="17">
        <v>11.994</v>
      </c>
    </row>
    <row r="31" spans="1:5">
      <c r="A31" s="9">
        <v>15</v>
      </c>
      <c r="B31" s="15">
        <v>11.819000000000001</v>
      </c>
      <c r="C31" s="16">
        <v>8.1010000000000009</v>
      </c>
      <c r="D31" s="17">
        <v>8.3079999999999998</v>
      </c>
    </row>
    <row r="32" spans="1:5">
      <c r="A32" s="9">
        <v>16</v>
      </c>
      <c r="B32" s="15">
        <v>11.827999999999999</v>
      </c>
      <c r="C32" s="16">
        <v>8.2289999999999992</v>
      </c>
      <c r="D32" s="17">
        <v>16.106999999999999</v>
      </c>
    </row>
    <row r="33" spans="1:5">
      <c r="A33" s="9">
        <v>17</v>
      </c>
      <c r="B33" s="9"/>
      <c r="C33" s="16">
        <v>8.1449999999999996</v>
      </c>
    </row>
    <row r="34" spans="1:5">
      <c r="A34" s="9">
        <v>18</v>
      </c>
      <c r="B34" s="9"/>
      <c r="C34" s="16">
        <v>8.33</v>
      </c>
    </row>
    <row r="35" spans="1:5">
      <c r="A35" s="9">
        <v>19</v>
      </c>
      <c r="B35" s="9"/>
      <c r="C35" s="16">
        <v>12.794</v>
      </c>
    </row>
    <row r="38" spans="1:5">
      <c r="A38" s="8" t="s">
        <v>47</v>
      </c>
      <c r="B38" s="19" t="s">
        <v>16</v>
      </c>
      <c r="C38" s="20" t="s">
        <v>19</v>
      </c>
      <c r="D38" s="21" t="s">
        <v>20</v>
      </c>
      <c r="E38" s="22" t="s">
        <v>12</v>
      </c>
    </row>
    <row r="39" spans="1:5">
      <c r="A39" s="8" t="s">
        <v>23</v>
      </c>
      <c r="B39" s="19">
        <v>3.919</v>
      </c>
      <c r="C39" s="20">
        <v>3.5819999999999999</v>
      </c>
      <c r="D39" s="21">
        <v>3.657</v>
      </c>
      <c r="E39" s="22">
        <v>4.2690000000000001</v>
      </c>
    </row>
    <row r="40" spans="1:5">
      <c r="A40" s="8" t="s">
        <v>48</v>
      </c>
      <c r="B40" s="19" t="s">
        <v>26</v>
      </c>
      <c r="C40" s="20" t="s">
        <v>26</v>
      </c>
      <c r="D40" s="21" t="s">
        <v>26</v>
      </c>
      <c r="E40" s="22" t="s">
        <v>26</v>
      </c>
    </row>
    <row r="42" spans="1:5">
      <c r="A42" s="8" t="s">
        <v>49</v>
      </c>
      <c r="B42" s="19" t="s">
        <v>19</v>
      </c>
      <c r="C42" s="20" t="s">
        <v>16</v>
      </c>
      <c r="D42" s="21" t="s">
        <v>21</v>
      </c>
      <c r="E42" s="22" t="s">
        <v>16</v>
      </c>
    </row>
    <row r="43" spans="1:5">
      <c r="A43" s="8" t="s">
        <v>24</v>
      </c>
      <c r="B43" s="19">
        <v>6.8639999999999999</v>
      </c>
      <c r="C43" s="20">
        <v>6.8739999999999997</v>
      </c>
      <c r="D43" s="21">
        <v>7.5940000000000003</v>
      </c>
      <c r="E43" s="22">
        <v>7.48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5"/>
  <sheetViews>
    <sheetView workbookViewId="0"/>
  </sheetViews>
  <sheetFormatPr defaultRowHeight="14.4"/>
  <cols>
    <col min="1" max="1" width="16.88671875" customWidth="1"/>
    <col min="2" max="5" width="20" customWidth="1"/>
    <col min="6" max="7" width="5" customWidth="1"/>
    <col min="8" max="13" width="8.77734375" customWidth="1"/>
    <col min="15" max="37" width="8.77734375" customWidth="1"/>
    <col min="40" max="42" width="8.77734375" customWidth="1"/>
    <col min="44" max="45" width="8.77734375" customWidth="1"/>
    <col min="47" max="47" width="8.77734375" customWidth="1"/>
  </cols>
  <sheetData>
    <row r="1" spans="1:7">
      <c r="A1" s="7" t="s">
        <v>10</v>
      </c>
    </row>
    <row r="2" spans="1:7">
      <c r="B2" s="15" t="s">
        <v>11</v>
      </c>
      <c r="C2" s="16" t="s">
        <v>12</v>
      </c>
      <c r="D2" s="17" t="s">
        <v>13</v>
      </c>
      <c r="E2" s="18" t="s">
        <v>7</v>
      </c>
    </row>
    <row r="3" spans="1:7">
      <c r="A3" s="8" t="s">
        <v>41</v>
      </c>
      <c r="B3" s="15" t="s">
        <v>40</v>
      </c>
      <c r="C3" s="16" t="s">
        <v>40</v>
      </c>
      <c r="D3" s="17" t="s">
        <v>40</v>
      </c>
      <c r="E3" s="18" t="s">
        <v>40</v>
      </c>
      <c r="G3" s="14"/>
    </row>
    <row r="4" spans="1:7">
      <c r="A4" s="8" t="s">
        <v>42</v>
      </c>
      <c r="B4" s="15">
        <v>8.41</v>
      </c>
      <c r="C4" s="16">
        <v>7.6559999999999997</v>
      </c>
      <c r="D4" s="17">
        <v>8.7050000000000001</v>
      </c>
      <c r="E4" s="18">
        <v>9.6820000000000004</v>
      </c>
    </row>
    <row r="5" spans="1:7">
      <c r="A5" s="8" t="s">
        <v>43</v>
      </c>
      <c r="B5" s="15">
        <v>9.0960000000000001</v>
      </c>
      <c r="C5" s="16">
        <v>8.4329999999999998</v>
      </c>
      <c r="D5" s="17">
        <v>9.7970000000000006</v>
      </c>
      <c r="E5" s="18">
        <v>11.653</v>
      </c>
    </row>
    <row r="6" spans="1:7">
      <c r="A6" s="8" t="s">
        <v>38</v>
      </c>
      <c r="B6" s="15">
        <v>9.0220000000000002</v>
      </c>
      <c r="C6" s="16">
        <v>8.3010000000000002</v>
      </c>
      <c r="D6" s="17">
        <v>9.32</v>
      </c>
      <c r="E6" s="18">
        <v>11.744999999999999</v>
      </c>
    </row>
    <row r="7" spans="1:7">
      <c r="A7" s="8" t="s">
        <v>33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32</v>
      </c>
      <c r="B8" s="15">
        <v>0.79800000000000004</v>
      </c>
      <c r="C8" s="16">
        <v>0.309</v>
      </c>
      <c r="D8" s="17">
        <v>0.35399999999999998</v>
      </c>
      <c r="E8" s="18">
        <v>0.41199999999999998</v>
      </c>
    </row>
    <row r="9" spans="1:7">
      <c r="A9" s="8" t="s">
        <v>27</v>
      </c>
      <c r="B9" s="15">
        <v>2</v>
      </c>
      <c r="C9" s="16">
        <v>1</v>
      </c>
      <c r="D9" s="17">
        <v>3</v>
      </c>
      <c r="E9" s="18">
        <v>4</v>
      </c>
    </row>
    <row r="10" spans="1:7">
      <c r="A10" s="8" t="s">
        <v>34</v>
      </c>
      <c r="B10" s="15">
        <v>13.927</v>
      </c>
      <c r="C10" s="16" t="s">
        <v>40</v>
      </c>
      <c r="D10" s="17">
        <v>28.65</v>
      </c>
      <c r="E10" s="18">
        <v>67.637</v>
      </c>
    </row>
    <row r="11" spans="1:7">
      <c r="A11" s="8" t="s">
        <v>35</v>
      </c>
      <c r="B11" s="15">
        <v>13.927</v>
      </c>
      <c r="C11" s="16" t="s">
        <v>40</v>
      </c>
      <c r="D11" s="17">
        <v>13.321</v>
      </c>
      <c r="E11" s="18">
        <v>33.417999999999999</v>
      </c>
    </row>
    <row r="12" spans="1:7">
      <c r="A12" s="8" t="s">
        <v>39</v>
      </c>
      <c r="B12" s="15">
        <v>0</v>
      </c>
      <c r="C12" s="16">
        <v>22</v>
      </c>
      <c r="D12" s="17">
        <v>0</v>
      </c>
      <c r="E12" s="18">
        <v>0</v>
      </c>
    </row>
    <row r="13" spans="1:7">
      <c r="A13" s="8" t="s">
        <v>31</v>
      </c>
      <c r="B13" s="15">
        <v>19.797999999999998</v>
      </c>
      <c r="C13" s="16">
        <v>21.309000000000001</v>
      </c>
      <c r="D13" s="17">
        <v>18.353999999999999</v>
      </c>
      <c r="E13" s="18">
        <v>15.412000000000001</v>
      </c>
    </row>
    <row r="15" spans="1:7">
      <c r="A15" s="8" t="s">
        <v>44</v>
      </c>
      <c r="B15" s="15">
        <v>19.797999999999998</v>
      </c>
      <c r="C15" s="16">
        <v>21.309000000000001</v>
      </c>
      <c r="D15" s="17">
        <v>18.353999999999999</v>
      </c>
      <c r="E15" s="18">
        <v>15.412000000000001</v>
      </c>
    </row>
    <row r="16" spans="1:7">
      <c r="A16" s="8" t="s">
        <v>45</v>
      </c>
      <c r="B16" s="19" t="s">
        <v>46</v>
      </c>
      <c r="C16" s="20" t="s">
        <v>46</v>
      </c>
      <c r="D16" s="21" t="s">
        <v>46</v>
      </c>
      <c r="E16" s="22" t="s">
        <v>46</v>
      </c>
    </row>
    <row r="17" spans="1:5">
      <c r="A17" s="9">
        <v>1</v>
      </c>
      <c r="B17" s="15">
        <v>9.7710000000000008</v>
      </c>
      <c r="C17" s="16">
        <v>8.5969999999999995</v>
      </c>
      <c r="D17" s="17">
        <v>12.347</v>
      </c>
      <c r="E17" s="18">
        <v>11.801</v>
      </c>
    </row>
    <row r="18" spans="1:5">
      <c r="A18" s="9">
        <v>2</v>
      </c>
      <c r="B18" s="15">
        <v>9.5779999999999994</v>
      </c>
      <c r="C18" s="16">
        <v>7.8070000000000004</v>
      </c>
      <c r="D18" s="17">
        <v>10.259</v>
      </c>
      <c r="E18" s="18">
        <v>13.675000000000001</v>
      </c>
    </row>
    <row r="19" spans="1:5">
      <c r="A19" s="9">
        <v>3</v>
      </c>
      <c r="B19" s="15">
        <v>9.5760000000000005</v>
      </c>
      <c r="C19" s="16">
        <v>7.766</v>
      </c>
      <c r="D19" s="17">
        <v>10.721</v>
      </c>
      <c r="E19" s="18">
        <v>9.6820000000000004</v>
      </c>
    </row>
    <row r="20" spans="1:5">
      <c r="A20" s="9">
        <v>4</v>
      </c>
      <c r="B20" s="15">
        <v>9.0229999999999997</v>
      </c>
      <c r="C20" s="16">
        <v>8.0990000000000002</v>
      </c>
      <c r="D20" s="17">
        <v>9.08</v>
      </c>
      <c r="E20" s="18">
        <v>9.8699999999999992</v>
      </c>
    </row>
    <row r="21" spans="1:5">
      <c r="A21" s="9">
        <v>5</v>
      </c>
      <c r="B21" s="15">
        <v>9.1679999999999993</v>
      </c>
      <c r="C21" s="16">
        <v>7.6559999999999997</v>
      </c>
      <c r="D21" s="17">
        <v>9.2870000000000008</v>
      </c>
      <c r="E21" s="18">
        <v>13.881</v>
      </c>
    </row>
    <row r="22" spans="1:5">
      <c r="A22" s="9">
        <v>6</v>
      </c>
      <c r="B22" s="15">
        <v>9.0220000000000002</v>
      </c>
      <c r="C22" s="16">
        <v>7.6859999999999999</v>
      </c>
      <c r="D22" s="17">
        <v>8.7989999999999995</v>
      </c>
      <c r="E22" s="18">
        <v>11.792999999999999</v>
      </c>
    </row>
    <row r="23" spans="1:5">
      <c r="A23" s="9">
        <v>7</v>
      </c>
      <c r="B23" s="15">
        <v>8.7430000000000003</v>
      </c>
      <c r="C23" s="16">
        <v>8.3610000000000007</v>
      </c>
      <c r="D23" s="17">
        <v>8.7050000000000001</v>
      </c>
      <c r="E23" s="18">
        <v>11.289</v>
      </c>
    </row>
    <row r="24" spans="1:5">
      <c r="A24" s="9">
        <v>8</v>
      </c>
      <c r="B24" s="15">
        <v>8.7550000000000008</v>
      </c>
      <c r="C24" s="16">
        <v>8.0190000000000001</v>
      </c>
      <c r="D24" s="17">
        <v>10.731999999999999</v>
      </c>
      <c r="E24" s="18">
        <v>9.9320000000000004</v>
      </c>
    </row>
    <row r="25" spans="1:5">
      <c r="A25" s="9">
        <v>9</v>
      </c>
      <c r="B25" s="15">
        <v>9.0990000000000002</v>
      </c>
      <c r="C25" s="16">
        <v>7.9560000000000004</v>
      </c>
      <c r="D25" s="17">
        <v>8.8019999999999996</v>
      </c>
      <c r="E25" s="18">
        <v>10.821999999999999</v>
      </c>
    </row>
    <row r="26" spans="1:5">
      <c r="A26" s="9">
        <v>10</v>
      </c>
      <c r="B26" s="15">
        <v>9.1910000000000007</v>
      </c>
      <c r="C26" s="16">
        <v>11.132999999999999</v>
      </c>
      <c r="D26" s="17">
        <v>9.7460000000000004</v>
      </c>
      <c r="E26" s="18">
        <v>11.766999999999999</v>
      </c>
    </row>
    <row r="27" spans="1:5">
      <c r="A27" s="9">
        <v>11</v>
      </c>
      <c r="B27" s="15">
        <v>8.7889999999999997</v>
      </c>
      <c r="C27" s="16">
        <v>10.814</v>
      </c>
      <c r="D27" s="17">
        <v>10.214</v>
      </c>
      <c r="E27" s="18">
        <v>14.188000000000001</v>
      </c>
    </row>
    <row r="28" spans="1:5">
      <c r="A28" s="9">
        <v>12</v>
      </c>
      <c r="B28" s="15">
        <v>9.0280000000000005</v>
      </c>
      <c r="C28" s="16">
        <v>8.31</v>
      </c>
      <c r="D28" s="17">
        <v>11.073</v>
      </c>
      <c r="E28" s="18">
        <v>14.074999999999999</v>
      </c>
    </row>
    <row r="29" spans="1:5">
      <c r="A29" s="9">
        <v>13</v>
      </c>
      <c r="B29" s="15">
        <v>8.41</v>
      </c>
      <c r="C29" s="16">
        <v>8.1769999999999996</v>
      </c>
      <c r="D29" s="17">
        <v>9.1349999999999998</v>
      </c>
      <c r="E29" s="18">
        <v>10.339</v>
      </c>
    </row>
    <row r="30" spans="1:5">
      <c r="A30" s="9">
        <v>14</v>
      </c>
      <c r="B30" s="15">
        <v>8.875</v>
      </c>
      <c r="C30" s="16">
        <v>8.3160000000000007</v>
      </c>
      <c r="D30" s="17">
        <v>11.061999999999999</v>
      </c>
      <c r="E30" s="18">
        <v>11.744999999999999</v>
      </c>
    </row>
    <row r="31" spans="1:5">
      <c r="A31" s="9">
        <v>15</v>
      </c>
      <c r="B31" s="15">
        <v>10.706</v>
      </c>
      <c r="C31" s="16">
        <v>8.3350000000000009</v>
      </c>
      <c r="D31" s="17">
        <v>8.73</v>
      </c>
      <c r="E31" s="18">
        <v>9.9410000000000007</v>
      </c>
    </row>
    <row r="32" spans="1:5">
      <c r="A32" s="9">
        <v>16</v>
      </c>
      <c r="B32" s="15">
        <v>8.798</v>
      </c>
      <c r="C32" s="16">
        <v>8.5310000000000006</v>
      </c>
      <c r="D32" s="17">
        <v>9.1170000000000009</v>
      </c>
    </row>
    <row r="33" spans="1:5">
      <c r="A33" s="9">
        <v>17</v>
      </c>
      <c r="B33" s="15">
        <v>8.8179999999999996</v>
      </c>
      <c r="C33" s="16">
        <v>8.3010000000000002</v>
      </c>
      <c r="D33" s="17">
        <v>9.1809999999999992</v>
      </c>
    </row>
    <row r="34" spans="1:5">
      <c r="A34" s="9">
        <v>18</v>
      </c>
      <c r="B34" s="15">
        <v>8.6839999999999993</v>
      </c>
      <c r="C34" s="16">
        <v>8.4960000000000004</v>
      </c>
      <c r="D34" s="17">
        <v>9.3529999999999998</v>
      </c>
    </row>
    <row r="35" spans="1:5">
      <c r="A35" s="9">
        <v>19</v>
      </c>
      <c r="B35" s="15">
        <v>8.7840000000000007</v>
      </c>
      <c r="C35" s="16">
        <v>8.3699999999999992</v>
      </c>
    </row>
    <row r="36" spans="1:5">
      <c r="A36" s="9">
        <v>20</v>
      </c>
      <c r="B36" s="9"/>
      <c r="C36" s="16">
        <v>8.1869999999999994</v>
      </c>
    </row>
    <row r="37" spans="1:5">
      <c r="A37" s="9">
        <v>21</v>
      </c>
      <c r="B37" s="9"/>
      <c r="C37" s="16">
        <v>8.1660000000000004</v>
      </c>
    </row>
    <row r="40" spans="1:5">
      <c r="A40" s="8" t="s">
        <v>47</v>
      </c>
      <c r="B40" s="19" t="s">
        <v>16</v>
      </c>
      <c r="C40" s="20" t="s">
        <v>19</v>
      </c>
      <c r="D40" s="21" t="s">
        <v>20</v>
      </c>
      <c r="E40" s="22" t="s">
        <v>12</v>
      </c>
    </row>
    <row r="41" spans="1:5">
      <c r="A41" s="8" t="s">
        <v>23</v>
      </c>
      <c r="B41" s="19">
        <v>3.919</v>
      </c>
      <c r="C41" s="20">
        <v>3.5819999999999999</v>
      </c>
      <c r="D41" s="21">
        <v>3.657</v>
      </c>
      <c r="E41" s="22">
        <v>4.2690000000000001</v>
      </c>
    </row>
    <row r="42" spans="1:5">
      <c r="A42" s="8" t="s">
        <v>48</v>
      </c>
      <c r="B42" s="19" t="s">
        <v>26</v>
      </c>
      <c r="C42" s="20" t="s">
        <v>26</v>
      </c>
      <c r="D42" s="21" t="s">
        <v>26</v>
      </c>
      <c r="E42" s="22" t="s">
        <v>26</v>
      </c>
    </row>
    <row r="44" spans="1:5">
      <c r="A44" s="8" t="s">
        <v>49</v>
      </c>
      <c r="B44" s="19" t="s">
        <v>19</v>
      </c>
      <c r="C44" s="20" t="s">
        <v>16</v>
      </c>
      <c r="D44" s="21" t="s">
        <v>21</v>
      </c>
      <c r="E44" s="22" t="s">
        <v>16</v>
      </c>
    </row>
    <row r="45" spans="1:5">
      <c r="A45" s="8" t="s">
        <v>24</v>
      </c>
      <c r="B45" s="19">
        <v>6.8639999999999999</v>
      </c>
      <c r="C45" s="20">
        <v>6.8739999999999997</v>
      </c>
      <c r="D45" s="21">
        <v>7.5940000000000003</v>
      </c>
      <c r="E45" s="22">
        <v>7.48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7"/>
  <sheetViews>
    <sheetView workbookViewId="0"/>
  </sheetViews>
  <sheetFormatPr defaultRowHeight="14.4"/>
  <cols>
    <col min="1" max="1" width="16.88671875" customWidth="1"/>
    <col min="2" max="5" width="20" customWidth="1"/>
    <col min="6" max="7" width="5" customWidth="1"/>
    <col min="8" max="13" width="8.77734375" customWidth="1"/>
    <col min="15" max="39" width="8.77734375" customWidth="1"/>
    <col min="42" max="44" width="8.77734375" customWidth="1"/>
    <col min="46" max="47" width="8.77734375" customWidth="1"/>
    <col min="49" max="49" width="8.77734375" customWidth="1"/>
  </cols>
  <sheetData>
    <row r="1" spans="1:7">
      <c r="A1" s="7" t="s">
        <v>14</v>
      </c>
    </row>
    <row r="2" spans="1:7">
      <c r="B2" s="15" t="s">
        <v>15</v>
      </c>
      <c r="C2" s="16" t="s">
        <v>16</v>
      </c>
      <c r="D2" s="17" t="s">
        <v>17</v>
      </c>
      <c r="E2" s="18" t="s">
        <v>12</v>
      </c>
    </row>
    <row r="3" spans="1:7">
      <c r="A3" s="8" t="s">
        <v>41</v>
      </c>
      <c r="B3" s="15" t="s">
        <v>40</v>
      </c>
      <c r="C3" s="16" t="s">
        <v>40</v>
      </c>
      <c r="D3" s="17" t="s">
        <v>40</v>
      </c>
      <c r="E3" s="18" t="s">
        <v>40</v>
      </c>
      <c r="G3" s="14"/>
    </row>
    <row r="4" spans="1:7">
      <c r="A4" s="8" t="s">
        <v>42</v>
      </c>
      <c r="B4" s="15">
        <v>7.6159999999999997</v>
      </c>
      <c r="C4" s="16">
        <v>6.8739999999999997</v>
      </c>
      <c r="D4" s="17">
        <v>8.0890000000000004</v>
      </c>
      <c r="E4" s="18">
        <v>7.7359999999999998</v>
      </c>
    </row>
    <row r="5" spans="1:7">
      <c r="A5" s="8" t="s">
        <v>43</v>
      </c>
      <c r="B5" s="15">
        <v>8.3360000000000003</v>
      </c>
      <c r="C5" s="16">
        <v>7.6150000000000002</v>
      </c>
      <c r="D5" s="17">
        <v>9.9130000000000003</v>
      </c>
      <c r="E5" s="18">
        <v>8.5060000000000002</v>
      </c>
    </row>
    <row r="6" spans="1:7">
      <c r="A6" s="8" t="s">
        <v>38</v>
      </c>
      <c r="B6" s="15">
        <v>7.8129999999999997</v>
      </c>
      <c r="C6" s="16">
        <v>7.2130000000000001</v>
      </c>
      <c r="D6" s="17">
        <v>8.7040000000000006</v>
      </c>
      <c r="E6" s="18">
        <v>8.2110000000000003</v>
      </c>
    </row>
    <row r="7" spans="1:7">
      <c r="A7" s="8" t="s">
        <v>33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32</v>
      </c>
      <c r="B8" s="15">
        <v>0.318</v>
      </c>
      <c r="C8" s="16">
        <v>0.438</v>
      </c>
      <c r="D8" s="17">
        <v>5.5E-2</v>
      </c>
      <c r="E8" s="18">
        <v>0.10199999999999999</v>
      </c>
    </row>
    <row r="9" spans="1:7">
      <c r="A9" s="8" t="s">
        <v>27</v>
      </c>
      <c r="B9" s="15">
        <v>2</v>
      </c>
      <c r="C9" s="16">
        <v>1</v>
      </c>
      <c r="D9" s="17">
        <v>4</v>
      </c>
      <c r="E9" s="18">
        <v>3</v>
      </c>
    </row>
    <row r="10" spans="1:7">
      <c r="A10" s="8" t="s">
        <v>34</v>
      </c>
      <c r="B10" s="15">
        <v>16.579000000000001</v>
      </c>
      <c r="C10" s="16" t="s">
        <v>40</v>
      </c>
      <c r="D10" s="17">
        <v>52.856000000000002</v>
      </c>
      <c r="E10" s="18">
        <v>20.497</v>
      </c>
    </row>
    <row r="11" spans="1:7">
      <c r="A11" s="8" t="s">
        <v>35</v>
      </c>
      <c r="B11" s="15">
        <v>16.579000000000001</v>
      </c>
      <c r="C11" s="16" t="s">
        <v>40</v>
      </c>
      <c r="D11" s="17">
        <v>29.545000000000002</v>
      </c>
      <c r="E11" s="18">
        <v>3.577</v>
      </c>
    </row>
    <row r="12" spans="1:7">
      <c r="A12" s="8" t="s">
        <v>39</v>
      </c>
      <c r="B12" s="15">
        <v>0</v>
      </c>
      <c r="C12" s="16">
        <v>24</v>
      </c>
      <c r="D12" s="17">
        <v>0</v>
      </c>
      <c r="E12" s="18">
        <v>0</v>
      </c>
    </row>
    <row r="13" spans="1:7">
      <c r="A13" s="8" t="s">
        <v>31</v>
      </c>
      <c r="B13" s="15">
        <v>21.318000000000001</v>
      </c>
      <c r="C13" s="16">
        <v>23.437999999999999</v>
      </c>
      <c r="D13" s="17">
        <v>18.055</v>
      </c>
      <c r="E13" s="18">
        <v>21.102</v>
      </c>
    </row>
    <row r="15" spans="1:7">
      <c r="A15" s="8" t="s">
        <v>44</v>
      </c>
      <c r="B15" s="15">
        <v>21.318000000000001</v>
      </c>
      <c r="C15" s="16">
        <v>23.437999999999999</v>
      </c>
      <c r="D15" s="17">
        <v>18.055</v>
      </c>
      <c r="E15" s="18">
        <v>21.102</v>
      </c>
    </row>
    <row r="16" spans="1:7">
      <c r="A16" s="8" t="s">
        <v>45</v>
      </c>
      <c r="B16" s="19" t="s">
        <v>46</v>
      </c>
      <c r="C16" s="20" t="s">
        <v>46</v>
      </c>
      <c r="D16" s="21" t="s">
        <v>46</v>
      </c>
      <c r="E16" s="22" t="s">
        <v>46</v>
      </c>
    </row>
    <row r="17" spans="1:5">
      <c r="A17" s="9">
        <v>1</v>
      </c>
      <c r="B17" s="15">
        <v>12.012</v>
      </c>
      <c r="C17" s="16">
        <v>7.7590000000000003</v>
      </c>
      <c r="D17" s="17">
        <v>12.375</v>
      </c>
      <c r="E17" s="18">
        <v>8.2430000000000003</v>
      </c>
    </row>
    <row r="18" spans="1:5">
      <c r="A18" s="9">
        <v>2</v>
      </c>
      <c r="B18" s="15">
        <v>11.308999999999999</v>
      </c>
      <c r="C18" s="16">
        <v>6.9580000000000002</v>
      </c>
      <c r="D18" s="17">
        <v>8.3539999999999992</v>
      </c>
      <c r="E18" s="18">
        <v>7.7560000000000002</v>
      </c>
    </row>
    <row r="19" spans="1:5">
      <c r="A19" s="9">
        <v>3</v>
      </c>
      <c r="B19" s="15">
        <v>7.9809999999999999</v>
      </c>
      <c r="C19" s="16">
        <v>7.3179999999999996</v>
      </c>
      <c r="D19" s="17">
        <v>8.1329999999999991</v>
      </c>
      <c r="E19" s="18">
        <v>7.7359999999999998</v>
      </c>
    </row>
    <row r="20" spans="1:5">
      <c r="A20" s="9">
        <v>4</v>
      </c>
      <c r="B20" s="15">
        <v>8.1389999999999993</v>
      </c>
      <c r="C20" s="16">
        <v>7.1139999999999999</v>
      </c>
      <c r="D20" s="17">
        <v>11.603999999999999</v>
      </c>
      <c r="E20" s="18">
        <v>8.3940000000000001</v>
      </c>
    </row>
    <row r="21" spans="1:5">
      <c r="A21" s="9">
        <v>5</v>
      </c>
      <c r="B21" s="15">
        <v>7.9889999999999999</v>
      </c>
      <c r="C21" s="16">
        <v>7.4020000000000001</v>
      </c>
      <c r="D21" s="17">
        <v>8.4</v>
      </c>
      <c r="E21" s="18">
        <v>9.7889999999999997</v>
      </c>
    </row>
    <row r="22" spans="1:5">
      <c r="A22" s="9">
        <v>6</v>
      </c>
      <c r="B22" s="15">
        <v>7.7850000000000001</v>
      </c>
      <c r="C22" s="16">
        <v>7.0810000000000004</v>
      </c>
      <c r="D22" s="17">
        <v>8.2420000000000009</v>
      </c>
      <c r="E22" s="18">
        <v>7.859</v>
      </c>
    </row>
    <row r="23" spans="1:5">
      <c r="A23" s="9">
        <v>7</v>
      </c>
      <c r="B23" s="15">
        <v>7.7380000000000004</v>
      </c>
      <c r="C23" s="16">
        <v>7.1909999999999998</v>
      </c>
      <c r="D23" s="17">
        <v>12.804</v>
      </c>
      <c r="E23" s="18">
        <v>7.9980000000000002</v>
      </c>
    </row>
    <row r="24" spans="1:5">
      <c r="A24" s="9">
        <v>8</v>
      </c>
      <c r="B24" s="15">
        <v>7.8129999999999997</v>
      </c>
      <c r="C24" s="16">
        <v>7.327</v>
      </c>
      <c r="D24" s="17">
        <v>8.3040000000000003</v>
      </c>
      <c r="E24" s="18">
        <v>11.420999999999999</v>
      </c>
    </row>
    <row r="25" spans="1:5">
      <c r="A25" s="9">
        <v>9</v>
      </c>
      <c r="B25" s="15">
        <v>7.6950000000000003</v>
      </c>
      <c r="C25" s="16">
        <v>7.234</v>
      </c>
      <c r="D25" s="17">
        <v>8.2249999999999996</v>
      </c>
      <c r="E25" s="18">
        <v>9.8970000000000002</v>
      </c>
    </row>
    <row r="26" spans="1:5">
      <c r="A26" s="9">
        <v>10</v>
      </c>
      <c r="B26" s="15">
        <v>7.9279999999999999</v>
      </c>
      <c r="C26" s="16">
        <v>7.2130000000000001</v>
      </c>
      <c r="D26" s="17">
        <v>8.3070000000000004</v>
      </c>
      <c r="E26" s="18">
        <v>9.4870000000000001</v>
      </c>
    </row>
    <row r="27" spans="1:5">
      <c r="A27" s="9">
        <v>11</v>
      </c>
      <c r="B27" s="15">
        <v>11.406000000000001</v>
      </c>
      <c r="C27" s="16">
        <v>6.9829999999999997</v>
      </c>
      <c r="D27" s="17">
        <v>8.34</v>
      </c>
      <c r="E27" s="18">
        <v>8.016</v>
      </c>
    </row>
    <row r="28" spans="1:5">
      <c r="A28" s="9">
        <v>12</v>
      </c>
      <c r="B28" s="15">
        <v>7.8719999999999999</v>
      </c>
      <c r="C28" s="16">
        <v>7.12</v>
      </c>
      <c r="D28" s="17">
        <v>11.907999999999999</v>
      </c>
      <c r="E28" s="18">
        <v>8.2650000000000006</v>
      </c>
    </row>
    <row r="29" spans="1:5">
      <c r="A29" s="9">
        <v>13</v>
      </c>
      <c r="B29" s="15">
        <v>8.0079999999999991</v>
      </c>
      <c r="C29" s="16">
        <v>7.1340000000000003</v>
      </c>
      <c r="D29" s="17">
        <v>8.0890000000000004</v>
      </c>
      <c r="E29" s="18">
        <v>8.032</v>
      </c>
    </row>
    <row r="30" spans="1:5">
      <c r="A30" s="9">
        <v>14</v>
      </c>
      <c r="B30" s="15">
        <v>7.6159999999999997</v>
      </c>
      <c r="C30" s="16">
        <v>7.0129999999999999</v>
      </c>
      <c r="D30" s="17">
        <v>11.645</v>
      </c>
      <c r="E30" s="18">
        <v>8.1340000000000003</v>
      </c>
    </row>
    <row r="31" spans="1:5">
      <c r="A31" s="9">
        <v>15</v>
      </c>
      <c r="B31" s="15">
        <v>7.6310000000000002</v>
      </c>
      <c r="C31" s="16">
        <v>6.8739999999999997</v>
      </c>
      <c r="D31" s="17">
        <v>11.590999999999999</v>
      </c>
      <c r="E31" s="18">
        <v>7.984</v>
      </c>
    </row>
    <row r="32" spans="1:5">
      <c r="A32" s="9">
        <v>16</v>
      </c>
      <c r="B32" s="15">
        <v>7.6310000000000002</v>
      </c>
      <c r="C32" s="16">
        <v>9.9209999999999994</v>
      </c>
      <c r="D32" s="17">
        <v>12.308</v>
      </c>
      <c r="E32" s="18">
        <v>8.5030000000000001</v>
      </c>
    </row>
    <row r="33" spans="1:5">
      <c r="A33" s="9">
        <v>17</v>
      </c>
      <c r="B33" s="15">
        <v>7.6340000000000003</v>
      </c>
      <c r="C33" s="16">
        <v>7.1420000000000003</v>
      </c>
      <c r="D33" s="17">
        <v>9.0069999999999997</v>
      </c>
      <c r="E33" s="18">
        <v>8.0370000000000008</v>
      </c>
    </row>
    <row r="34" spans="1:5">
      <c r="A34" s="9">
        <v>18</v>
      </c>
      <c r="B34" s="15">
        <v>7.6219999999999999</v>
      </c>
      <c r="C34" s="16">
        <v>7.0579999999999998</v>
      </c>
      <c r="D34" s="17">
        <v>10.798</v>
      </c>
      <c r="E34" s="18">
        <v>8.3620000000000001</v>
      </c>
    </row>
    <row r="35" spans="1:5">
      <c r="A35" s="9">
        <v>19</v>
      </c>
      <c r="B35" s="15">
        <v>7.71</v>
      </c>
      <c r="C35" s="16">
        <v>11.821</v>
      </c>
      <c r="D35" s="9"/>
      <c r="E35" s="18">
        <v>8.2110000000000003</v>
      </c>
    </row>
    <row r="36" spans="1:5">
      <c r="A36" s="9">
        <v>20</v>
      </c>
      <c r="B36" s="15">
        <v>7.6879999999999997</v>
      </c>
      <c r="C36" s="16">
        <v>9.4809999999999999</v>
      </c>
      <c r="D36" s="9"/>
      <c r="E36" s="18">
        <v>8.3659999999999997</v>
      </c>
    </row>
    <row r="37" spans="1:5">
      <c r="A37" s="9">
        <v>21</v>
      </c>
      <c r="B37" s="15">
        <v>7.8440000000000003</v>
      </c>
      <c r="C37" s="16">
        <v>7.4290000000000003</v>
      </c>
      <c r="D37" s="9"/>
      <c r="E37" s="18">
        <v>8.1379999999999999</v>
      </c>
    </row>
    <row r="38" spans="1:5">
      <c r="A38" s="9">
        <v>22</v>
      </c>
      <c r="B38" s="9"/>
      <c r="C38" s="16">
        <v>7.3040000000000003</v>
      </c>
    </row>
    <row r="39" spans="1:5">
      <c r="A39" s="9">
        <v>23</v>
      </c>
      <c r="B39" s="9"/>
      <c r="C39" s="16">
        <v>7.2670000000000003</v>
      </c>
    </row>
    <row r="42" spans="1:5">
      <c r="A42" s="8" t="s">
        <v>47</v>
      </c>
      <c r="B42" s="19" t="s">
        <v>16</v>
      </c>
      <c r="C42" s="20" t="s">
        <v>19</v>
      </c>
      <c r="D42" s="21" t="s">
        <v>20</v>
      </c>
      <c r="E42" s="22" t="s">
        <v>12</v>
      </c>
    </row>
    <row r="43" spans="1:5">
      <c r="A43" s="8" t="s">
        <v>23</v>
      </c>
      <c r="B43" s="19">
        <v>3.919</v>
      </c>
      <c r="C43" s="20">
        <v>3.5819999999999999</v>
      </c>
      <c r="D43" s="21">
        <v>3.657</v>
      </c>
      <c r="E43" s="22">
        <v>4.2690000000000001</v>
      </c>
    </row>
    <row r="44" spans="1:5">
      <c r="A44" s="8" t="s">
        <v>48</v>
      </c>
      <c r="B44" s="19" t="s">
        <v>26</v>
      </c>
      <c r="C44" s="20" t="s">
        <v>26</v>
      </c>
      <c r="D44" s="21" t="s">
        <v>26</v>
      </c>
      <c r="E44" s="22" t="s">
        <v>26</v>
      </c>
    </row>
    <row r="46" spans="1:5">
      <c r="A46" s="8" t="s">
        <v>49</v>
      </c>
      <c r="B46" s="19" t="s">
        <v>19</v>
      </c>
      <c r="C46" s="20" t="s">
        <v>16</v>
      </c>
      <c r="D46" s="21" t="s">
        <v>21</v>
      </c>
      <c r="E46" s="22" t="s">
        <v>16</v>
      </c>
    </row>
    <row r="47" spans="1:5">
      <c r="A47" s="8" t="s">
        <v>24</v>
      </c>
      <c r="B47" s="19">
        <v>6.8639999999999999</v>
      </c>
      <c r="C47" s="20">
        <v>6.8739999999999997</v>
      </c>
      <c r="D47" s="21">
        <v>7.5940000000000003</v>
      </c>
      <c r="E47" s="22">
        <v>7.48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7"/>
  <sheetViews>
    <sheetView workbookViewId="0"/>
  </sheetViews>
  <sheetFormatPr defaultRowHeight="14.4"/>
  <cols>
    <col min="1" max="1" width="16.88671875" customWidth="1"/>
    <col min="2" max="5" width="20" customWidth="1"/>
    <col min="6" max="7" width="5" customWidth="1"/>
    <col min="8" max="13" width="8.77734375" customWidth="1"/>
    <col min="15" max="39" width="8.77734375" customWidth="1"/>
    <col min="42" max="44" width="8.77734375" customWidth="1"/>
    <col min="46" max="47" width="8.77734375" customWidth="1"/>
    <col min="49" max="49" width="8.77734375" customWidth="1"/>
  </cols>
  <sheetData>
    <row r="1" spans="1:7">
      <c r="A1" s="7" t="s">
        <v>18</v>
      </c>
    </row>
    <row r="2" spans="1:7">
      <c r="B2" s="15" t="s">
        <v>19</v>
      </c>
      <c r="C2" s="16" t="s">
        <v>20</v>
      </c>
      <c r="D2" s="17" t="s">
        <v>21</v>
      </c>
      <c r="E2" s="18" t="s">
        <v>16</v>
      </c>
    </row>
    <row r="3" spans="1:7">
      <c r="A3" s="8" t="s">
        <v>41</v>
      </c>
      <c r="B3" s="15" t="s">
        <v>40</v>
      </c>
      <c r="C3" s="16" t="s">
        <v>40</v>
      </c>
      <c r="D3" s="17" t="s">
        <v>40</v>
      </c>
      <c r="E3" s="18" t="s">
        <v>40</v>
      </c>
      <c r="G3" s="14"/>
    </row>
    <row r="4" spans="1:7">
      <c r="A4" s="8" t="s">
        <v>42</v>
      </c>
      <c r="B4" s="15">
        <v>6.8639999999999999</v>
      </c>
      <c r="C4" s="16">
        <v>6.984</v>
      </c>
      <c r="D4" s="17">
        <v>7.5940000000000003</v>
      </c>
      <c r="E4" s="18">
        <v>7.48</v>
      </c>
    </row>
    <row r="5" spans="1:7">
      <c r="A5" s="8" t="s">
        <v>43</v>
      </c>
      <c r="B5" s="15">
        <v>8.1120000000000001</v>
      </c>
      <c r="C5" s="16">
        <v>7.601</v>
      </c>
      <c r="D5" s="17">
        <v>8.8640000000000008</v>
      </c>
      <c r="E5" s="18">
        <v>8.8000000000000007</v>
      </c>
    </row>
    <row r="6" spans="1:7">
      <c r="A6" s="8" t="s">
        <v>38</v>
      </c>
      <c r="B6" s="15">
        <v>7.54</v>
      </c>
      <c r="C6" s="16">
        <v>7.4429999999999996</v>
      </c>
      <c r="D6" s="17">
        <v>8.3610000000000007</v>
      </c>
      <c r="E6" s="18">
        <v>7.9980000000000002</v>
      </c>
    </row>
    <row r="7" spans="1:7">
      <c r="A7" s="8" t="s">
        <v>33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32</v>
      </c>
      <c r="B8" s="15">
        <v>0.159</v>
      </c>
      <c r="C8" s="16">
        <v>0.64800000000000002</v>
      </c>
      <c r="D8" s="17">
        <v>0.96899999999999997</v>
      </c>
      <c r="E8" s="18">
        <v>0.43099999999999999</v>
      </c>
    </row>
    <row r="9" spans="1:7">
      <c r="A9" s="8" t="s">
        <v>27</v>
      </c>
      <c r="B9" s="15">
        <v>2</v>
      </c>
      <c r="C9" s="16">
        <v>1</v>
      </c>
      <c r="D9" s="17">
        <v>4</v>
      </c>
      <c r="E9" s="18">
        <v>3</v>
      </c>
    </row>
    <row r="10" spans="1:7">
      <c r="A10" s="8" t="s">
        <v>34</v>
      </c>
      <c r="B10" s="15">
        <v>11.757</v>
      </c>
      <c r="C10" s="16" t="s">
        <v>40</v>
      </c>
      <c r="D10" s="17">
        <v>29.047000000000001</v>
      </c>
      <c r="E10" s="18">
        <v>27.576000000000001</v>
      </c>
    </row>
    <row r="11" spans="1:7">
      <c r="A11" s="8" t="s">
        <v>35</v>
      </c>
      <c r="B11" s="15">
        <v>11.757</v>
      </c>
      <c r="C11" s="16" t="s">
        <v>40</v>
      </c>
      <c r="D11" s="17">
        <v>1.2789999999999999</v>
      </c>
      <c r="E11" s="18">
        <v>15.132</v>
      </c>
    </row>
    <row r="12" spans="1:7">
      <c r="A12" s="8" t="s">
        <v>39</v>
      </c>
      <c r="B12" s="15">
        <v>2</v>
      </c>
      <c r="C12" s="16">
        <v>22</v>
      </c>
      <c r="D12" s="17">
        <v>0</v>
      </c>
      <c r="E12" s="18">
        <v>0</v>
      </c>
    </row>
    <row r="13" spans="1:7">
      <c r="A13" s="8" t="s">
        <v>31</v>
      </c>
      <c r="B13" s="15">
        <v>22.158999999999999</v>
      </c>
      <c r="C13" s="16">
        <v>23.648</v>
      </c>
      <c r="D13" s="17">
        <v>19.969000000000001</v>
      </c>
      <c r="E13" s="18">
        <v>20.431000000000001</v>
      </c>
    </row>
    <row r="15" spans="1:7">
      <c r="A15" s="8" t="s">
        <v>44</v>
      </c>
      <c r="B15" s="15">
        <v>22.158999999999999</v>
      </c>
      <c r="C15" s="16">
        <v>23.648</v>
      </c>
      <c r="D15" s="17">
        <v>19.969000000000001</v>
      </c>
      <c r="E15" s="18">
        <v>20.431000000000001</v>
      </c>
    </row>
    <row r="16" spans="1:7">
      <c r="A16" s="8" t="s">
        <v>45</v>
      </c>
      <c r="B16" s="19" t="s">
        <v>46</v>
      </c>
      <c r="C16" s="20" t="s">
        <v>46</v>
      </c>
      <c r="D16" s="21" t="s">
        <v>46</v>
      </c>
      <c r="E16" s="22" t="s">
        <v>46</v>
      </c>
    </row>
    <row r="17" spans="1:5">
      <c r="A17" s="9">
        <v>1</v>
      </c>
      <c r="B17" s="15">
        <v>7.5510000000000002</v>
      </c>
      <c r="C17" s="16">
        <v>7.806</v>
      </c>
      <c r="D17" s="17">
        <v>8.0510000000000002</v>
      </c>
      <c r="E17" s="18">
        <v>7.9359999999999999</v>
      </c>
    </row>
    <row r="18" spans="1:5">
      <c r="A18" s="9">
        <v>2</v>
      </c>
      <c r="B18" s="15">
        <v>7.1879999999999997</v>
      </c>
      <c r="C18" s="16">
        <v>7.0640000000000001</v>
      </c>
      <c r="D18" s="17">
        <v>7.5940000000000003</v>
      </c>
      <c r="E18" s="18">
        <v>7.7309999999999999</v>
      </c>
    </row>
    <row r="19" spans="1:5">
      <c r="A19" s="9">
        <v>3</v>
      </c>
      <c r="B19" s="15">
        <v>8.9209999999999994</v>
      </c>
      <c r="C19" s="16">
        <v>7.1970000000000001</v>
      </c>
      <c r="D19" s="17">
        <v>7.95</v>
      </c>
      <c r="E19" s="18">
        <v>11.56</v>
      </c>
    </row>
    <row r="20" spans="1:5">
      <c r="A20" s="9">
        <v>4</v>
      </c>
      <c r="B20" s="15">
        <v>7.0339999999999998</v>
      </c>
      <c r="C20" s="16">
        <v>7.13</v>
      </c>
      <c r="D20" s="17">
        <v>9.7620000000000005</v>
      </c>
      <c r="E20" s="18">
        <v>7.5129999999999999</v>
      </c>
    </row>
    <row r="21" spans="1:5">
      <c r="A21" s="9">
        <v>5</v>
      </c>
      <c r="B21" s="15">
        <v>6.8639999999999999</v>
      </c>
      <c r="C21" s="16">
        <v>6.984</v>
      </c>
      <c r="D21" s="17">
        <v>7.8920000000000003</v>
      </c>
      <c r="E21" s="18">
        <v>7.6310000000000002</v>
      </c>
    </row>
    <row r="22" spans="1:5">
      <c r="A22" s="9">
        <v>6</v>
      </c>
      <c r="B22" s="15">
        <v>9.2430000000000003</v>
      </c>
      <c r="C22" s="16">
        <v>7.0430000000000001</v>
      </c>
      <c r="D22" s="17">
        <v>7.9160000000000004</v>
      </c>
      <c r="E22" s="18">
        <v>7.48</v>
      </c>
    </row>
    <row r="23" spans="1:5">
      <c r="A23" s="9">
        <v>7</v>
      </c>
      <c r="B23" s="15">
        <v>9.7149999999999999</v>
      </c>
      <c r="C23" s="16">
        <v>7.1980000000000004</v>
      </c>
      <c r="D23" s="17">
        <v>8.1890000000000001</v>
      </c>
      <c r="E23" s="18">
        <v>10.52</v>
      </c>
    </row>
    <row r="24" spans="1:5">
      <c r="A24" s="9">
        <v>8</v>
      </c>
      <c r="B24" s="15">
        <v>7.218</v>
      </c>
      <c r="C24" s="16">
        <v>10.186</v>
      </c>
      <c r="D24" s="17">
        <v>7.9260000000000002</v>
      </c>
      <c r="E24" s="18">
        <v>12.401</v>
      </c>
    </row>
    <row r="25" spans="1:5">
      <c r="A25" s="9">
        <v>9</v>
      </c>
      <c r="B25" s="15">
        <v>7.01</v>
      </c>
      <c r="C25" s="16">
        <v>7.5750000000000002</v>
      </c>
      <c r="D25" s="17">
        <v>11.278</v>
      </c>
      <c r="E25" s="18">
        <v>7.7990000000000004</v>
      </c>
    </row>
    <row r="26" spans="1:5">
      <c r="A26" s="9">
        <v>10</v>
      </c>
      <c r="B26" s="15">
        <v>8.8279999999999994</v>
      </c>
      <c r="C26" s="16">
        <v>7.6890000000000001</v>
      </c>
      <c r="D26" s="17">
        <v>8.1980000000000004</v>
      </c>
      <c r="E26" s="18">
        <v>8.0470000000000006</v>
      </c>
    </row>
    <row r="27" spans="1:5">
      <c r="A27" s="9">
        <v>11</v>
      </c>
      <c r="B27" s="15">
        <v>9.0719999999999992</v>
      </c>
      <c r="C27" s="16">
        <v>7.2889999999999997</v>
      </c>
      <c r="D27" s="17">
        <v>8.4130000000000003</v>
      </c>
      <c r="E27" s="18">
        <v>7.7549999999999999</v>
      </c>
    </row>
    <row r="28" spans="1:5">
      <c r="A28" s="9">
        <v>12</v>
      </c>
      <c r="B28" s="15">
        <v>9.157</v>
      </c>
      <c r="C28" s="16">
        <v>7.0739999999999998</v>
      </c>
      <c r="D28" s="17">
        <v>9.8040000000000003</v>
      </c>
      <c r="E28" s="18">
        <v>7.9480000000000004</v>
      </c>
    </row>
    <row r="29" spans="1:5">
      <c r="A29" s="9">
        <v>13</v>
      </c>
      <c r="B29" s="15">
        <v>7.109</v>
      </c>
      <c r="C29" s="16">
        <v>7.5259999999999998</v>
      </c>
      <c r="D29" s="17">
        <v>8.23</v>
      </c>
      <c r="E29" s="18">
        <v>7.61</v>
      </c>
    </row>
    <row r="30" spans="1:5">
      <c r="A30" s="9">
        <v>14</v>
      </c>
      <c r="B30" s="15">
        <v>7.0830000000000002</v>
      </c>
      <c r="C30" s="16">
        <v>7.2380000000000004</v>
      </c>
      <c r="D30" s="17">
        <v>10.807</v>
      </c>
      <c r="E30" s="18">
        <v>9.7490000000000006</v>
      </c>
    </row>
    <row r="31" spans="1:5">
      <c r="A31" s="9">
        <v>15</v>
      </c>
      <c r="B31" s="15">
        <v>9.6319999999999997</v>
      </c>
      <c r="C31" s="16">
        <v>7.226</v>
      </c>
      <c r="D31" s="17">
        <v>11.555</v>
      </c>
      <c r="E31" s="18">
        <v>11.577</v>
      </c>
    </row>
    <row r="32" spans="1:5">
      <c r="A32" s="9">
        <v>16</v>
      </c>
      <c r="B32" s="15">
        <v>9.9719999999999995</v>
      </c>
      <c r="C32" s="16">
        <v>9.1639999999999997</v>
      </c>
      <c r="D32" s="17">
        <v>8.8360000000000003</v>
      </c>
      <c r="E32" s="18">
        <v>8.1660000000000004</v>
      </c>
    </row>
    <row r="33" spans="1:5">
      <c r="A33" s="9">
        <v>17</v>
      </c>
      <c r="B33" s="15">
        <v>7.62</v>
      </c>
      <c r="C33" s="16">
        <v>7.4539999999999997</v>
      </c>
      <c r="D33" s="17">
        <v>8.3610000000000007</v>
      </c>
      <c r="E33" s="18">
        <v>8.0500000000000007</v>
      </c>
    </row>
    <row r="34" spans="1:5">
      <c r="A34" s="9">
        <v>18</v>
      </c>
      <c r="B34" s="15">
        <v>7.44</v>
      </c>
      <c r="C34" s="16">
        <v>7.4429999999999996</v>
      </c>
      <c r="D34" s="17">
        <v>8.8879999999999999</v>
      </c>
      <c r="E34" s="18">
        <v>8.2799999999999994</v>
      </c>
    </row>
    <row r="35" spans="1:5">
      <c r="A35" s="9">
        <v>19</v>
      </c>
      <c r="B35" s="15">
        <v>9.3849999999999998</v>
      </c>
      <c r="C35" s="16">
        <v>7.3650000000000002</v>
      </c>
      <c r="D35" s="17">
        <v>8.7650000000000006</v>
      </c>
      <c r="E35" s="18">
        <v>7.6470000000000002</v>
      </c>
    </row>
    <row r="36" spans="1:5">
      <c r="A36" s="9">
        <v>20</v>
      </c>
      <c r="B36" s="15">
        <v>7.5039999999999996</v>
      </c>
      <c r="C36" s="16">
        <v>7.5330000000000004</v>
      </c>
      <c r="D36" s="9"/>
      <c r="E36" s="18">
        <v>10.599</v>
      </c>
    </row>
    <row r="37" spans="1:5">
      <c r="A37" s="9">
        <v>21</v>
      </c>
      <c r="B37" s="15">
        <v>7.3929999999999998</v>
      </c>
      <c r="C37" s="16">
        <v>8.0589999999999993</v>
      </c>
    </row>
    <row r="38" spans="1:5">
      <c r="A38" s="9">
        <v>22</v>
      </c>
      <c r="B38" s="15">
        <v>7.5289999999999999</v>
      </c>
      <c r="C38" s="16">
        <v>7.99</v>
      </c>
    </row>
    <row r="39" spans="1:5">
      <c r="A39" s="9">
        <v>23</v>
      </c>
      <c r="B39" s="9"/>
      <c r="C39" s="16">
        <v>7.59</v>
      </c>
    </row>
    <row r="42" spans="1:5">
      <c r="A42" s="8" t="s">
        <v>47</v>
      </c>
      <c r="B42" s="19" t="s">
        <v>16</v>
      </c>
      <c r="C42" s="20" t="s">
        <v>19</v>
      </c>
      <c r="D42" s="21" t="s">
        <v>20</v>
      </c>
      <c r="E42" s="22" t="s">
        <v>12</v>
      </c>
    </row>
    <row r="43" spans="1:5">
      <c r="A43" s="8" t="s">
        <v>23</v>
      </c>
      <c r="B43" s="19">
        <v>3.919</v>
      </c>
      <c r="C43" s="20">
        <v>3.5819999999999999</v>
      </c>
      <c r="D43" s="21">
        <v>3.657</v>
      </c>
      <c r="E43" s="22">
        <v>4.2690000000000001</v>
      </c>
    </row>
    <row r="44" spans="1:5">
      <c r="A44" s="8" t="s">
        <v>48</v>
      </c>
      <c r="B44" s="19" t="s">
        <v>26</v>
      </c>
      <c r="C44" s="20" t="s">
        <v>26</v>
      </c>
      <c r="D44" s="21" t="s">
        <v>26</v>
      </c>
      <c r="E44" s="22" t="s">
        <v>26</v>
      </c>
    </row>
    <row r="46" spans="1:5">
      <c r="A46" s="8" t="s">
        <v>49</v>
      </c>
      <c r="B46" s="19" t="s">
        <v>19</v>
      </c>
      <c r="C46" s="20" t="s">
        <v>16</v>
      </c>
      <c r="D46" s="21" t="s">
        <v>21</v>
      </c>
      <c r="E46" s="22" t="s">
        <v>16</v>
      </c>
    </row>
    <row r="47" spans="1:5">
      <c r="A47" s="8" t="s">
        <v>24</v>
      </c>
      <c r="B47" s="19">
        <v>6.8639999999999999</v>
      </c>
      <c r="C47" s="20">
        <v>6.8739999999999997</v>
      </c>
      <c r="D47" s="21">
        <v>7.5940000000000003</v>
      </c>
      <c r="E47" s="22">
        <v>7.48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3"/>
  <sheetViews>
    <sheetView workbookViewId="0"/>
  </sheetViews>
  <sheetFormatPr defaultRowHeight="14.4"/>
  <cols>
    <col min="1" max="1" width="16.88671875" customWidth="1"/>
    <col min="2" max="5" width="20" customWidth="1"/>
    <col min="6" max="6" width="5" customWidth="1"/>
    <col min="7" max="8" width="20" customWidth="1"/>
    <col min="9" max="15" width="21.44140625" customWidth="1"/>
    <col min="18" max="20" width="8.77734375" customWidth="1"/>
    <col min="22" max="23" width="8.77734375" customWidth="1"/>
  </cols>
  <sheetData>
    <row r="1" spans="1:7">
      <c r="A1" s="7" t="s">
        <v>50</v>
      </c>
    </row>
    <row r="3" spans="1:7">
      <c r="A3" s="9" t="s">
        <v>29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36</v>
      </c>
    </row>
    <row r="4" spans="1:7">
      <c r="A4" s="9" t="s">
        <v>20</v>
      </c>
      <c r="B4" s="15" t="s">
        <v>40</v>
      </c>
      <c r="C4" s="16">
        <v>6.984</v>
      </c>
      <c r="D4" s="17" t="s">
        <v>40</v>
      </c>
      <c r="E4" s="18" t="s">
        <v>40</v>
      </c>
      <c r="G4" s="9">
        <v>6.984</v>
      </c>
    </row>
    <row r="5" spans="1:7">
      <c r="A5" s="9" t="s">
        <v>19</v>
      </c>
      <c r="B5" s="15">
        <v>6.8639999999999999</v>
      </c>
      <c r="C5" s="16" t="s">
        <v>40</v>
      </c>
      <c r="D5" s="17" t="s">
        <v>40</v>
      </c>
      <c r="E5" s="18" t="s">
        <v>40</v>
      </c>
      <c r="G5" s="9">
        <v>6.8639999999999999</v>
      </c>
    </row>
    <row r="6" spans="1:7">
      <c r="A6" s="9" t="s">
        <v>16</v>
      </c>
      <c r="B6" s="15" t="s">
        <v>40</v>
      </c>
      <c r="C6" s="16">
        <v>6.8739999999999997</v>
      </c>
      <c r="D6" s="17" t="s">
        <v>40</v>
      </c>
      <c r="E6" s="18">
        <v>7.48</v>
      </c>
      <c r="G6" s="9">
        <v>7.48</v>
      </c>
    </row>
    <row r="7" spans="1:7">
      <c r="A7" s="9" t="s">
        <v>21</v>
      </c>
      <c r="B7" s="15" t="s">
        <v>40</v>
      </c>
      <c r="C7" s="16" t="s">
        <v>40</v>
      </c>
      <c r="D7" s="17">
        <v>7.5940000000000003</v>
      </c>
      <c r="E7" s="18" t="s">
        <v>40</v>
      </c>
      <c r="G7" s="9">
        <v>7.5940000000000003</v>
      </c>
    </row>
    <row r="8" spans="1:7">
      <c r="A8" s="9" t="s">
        <v>15</v>
      </c>
      <c r="B8" s="15">
        <v>7.6159999999999997</v>
      </c>
      <c r="C8" s="16" t="s">
        <v>40</v>
      </c>
      <c r="D8" s="17" t="s">
        <v>40</v>
      </c>
      <c r="E8" s="18" t="s">
        <v>40</v>
      </c>
      <c r="G8" s="9">
        <v>7.6159999999999997</v>
      </c>
    </row>
    <row r="9" spans="1:7">
      <c r="A9" s="9" t="s">
        <v>12</v>
      </c>
      <c r="B9" s="15" t="s">
        <v>40</v>
      </c>
      <c r="C9" s="16">
        <v>7.6559999999999997</v>
      </c>
      <c r="D9" s="17" t="s">
        <v>40</v>
      </c>
      <c r="E9" s="18">
        <v>7.7359999999999998</v>
      </c>
      <c r="G9" s="9">
        <v>7.7359999999999998</v>
      </c>
    </row>
    <row r="10" spans="1:7">
      <c r="A10" s="9" t="s">
        <v>17</v>
      </c>
      <c r="B10" s="15" t="s">
        <v>40</v>
      </c>
      <c r="C10" s="16" t="s">
        <v>40</v>
      </c>
      <c r="D10" s="17">
        <v>8.0890000000000004</v>
      </c>
      <c r="E10" s="18" t="s">
        <v>40</v>
      </c>
      <c r="G10" s="9">
        <v>8.0890000000000004</v>
      </c>
    </row>
    <row r="11" spans="1:7">
      <c r="A11" s="9" t="s">
        <v>11</v>
      </c>
      <c r="B11" s="15">
        <v>8.41</v>
      </c>
      <c r="C11" s="16" t="s">
        <v>40</v>
      </c>
      <c r="D11" s="17" t="s">
        <v>40</v>
      </c>
      <c r="E11" s="18" t="s">
        <v>40</v>
      </c>
      <c r="G11" s="9">
        <v>8.41</v>
      </c>
    </row>
    <row r="12" spans="1:7">
      <c r="A12" s="9" t="s">
        <v>13</v>
      </c>
      <c r="B12" s="15" t="s">
        <v>40</v>
      </c>
      <c r="C12" s="16" t="s">
        <v>40</v>
      </c>
      <c r="D12" s="17">
        <v>8.7050000000000001</v>
      </c>
      <c r="E12" s="18" t="s">
        <v>40</v>
      </c>
      <c r="G12" s="9">
        <v>8.7050000000000001</v>
      </c>
    </row>
    <row r="13" spans="1:7">
      <c r="A13" s="9" t="s">
        <v>7</v>
      </c>
      <c r="B13" s="15" t="s">
        <v>40</v>
      </c>
      <c r="C13" s="16">
        <v>7.8440000000000003</v>
      </c>
      <c r="D13" s="17" t="s">
        <v>40</v>
      </c>
      <c r="E13" s="18">
        <v>9.6820000000000004</v>
      </c>
      <c r="G13" s="9">
        <v>9.6820000000000004</v>
      </c>
    </row>
    <row r="14" spans="1:7">
      <c r="A14" s="9" t="s">
        <v>6</v>
      </c>
      <c r="B14" s="15">
        <v>9.391</v>
      </c>
      <c r="C14" s="16" t="s">
        <v>40</v>
      </c>
      <c r="D14" s="17" t="s">
        <v>40</v>
      </c>
      <c r="E14" s="18" t="s">
        <v>40</v>
      </c>
      <c r="G14" s="9">
        <v>9.391</v>
      </c>
    </row>
    <row r="15" spans="1:7">
      <c r="A15" s="9" t="s">
        <v>8</v>
      </c>
      <c r="B15" s="15" t="s">
        <v>40</v>
      </c>
      <c r="C15" s="16" t="s">
        <v>40</v>
      </c>
      <c r="D15" s="17">
        <v>8.3079999999999998</v>
      </c>
      <c r="E15" s="18" t="s">
        <v>40</v>
      </c>
      <c r="G15" s="9">
        <v>8.3079999999999998</v>
      </c>
    </row>
    <row r="18" spans="1:8">
      <c r="A18" s="8" t="s">
        <v>47</v>
      </c>
      <c r="B18" s="3" t="s">
        <v>16</v>
      </c>
      <c r="C18" s="4" t="s">
        <v>19</v>
      </c>
      <c r="D18" s="5" t="s">
        <v>20</v>
      </c>
      <c r="E18" s="6" t="s">
        <v>12</v>
      </c>
      <c r="G18" s="8" t="s">
        <v>22</v>
      </c>
      <c r="H18" s="2" t="s">
        <v>19</v>
      </c>
    </row>
    <row r="19" spans="1:8">
      <c r="A19" s="8" t="s">
        <v>23</v>
      </c>
      <c r="B19" s="3">
        <v>3.919</v>
      </c>
      <c r="C19" s="4">
        <v>3.5819999999999999</v>
      </c>
      <c r="D19" s="5">
        <v>3.657</v>
      </c>
      <c r="E19" s="6">
        <v>4.2690000000000001</v>
      </c>
      <c r="G19" s="8" t="s">
        <v>23</v>
      </c>
      <c r="H19" s="9">
        <v>3.5819999999999999</v>
      </c>
    </row>
    <row r="20" spans="1:8">
      <c r="A20" s="8" t="s">
        <v>48</v>
      </c>
      <c r="B20" s="3" t="s">
        <v>26</v>
      </c>
      <c r="C20" s="4" t="s">
        <v>26</v>
      </c>
      <c r="D20" s="5" t="s">
        <v>26</v>
      </c>
      <c r="E20" s="6" t="s">
        <v>26</v>
      </c>
      <c r="G20" s="7" t="s">
        <v>25</v>
      </c>
      <c r="H20" s="2" t="s">
        <v>26</v>
      </c>
    </row>
    <row r="22" spans="1:8">
      <c r="A22" s="8" t="s">
        <v>49</v>
      </c>
      <c r="B22" s="3" t="s">
        <v>19</v>
      </c>
      <c r="C22" s="4" t="s">
        <v>16</v>
      </c>
      <c r="D22" s="5" t="s">
        <v>21</v>
      </c>
      <c r="E22" s="6" t="s">
        <v>16</v>
      </c>
    </row>
    <row r="23" spans="1:8">
      <c r="A23" s="8" t="s">
        <v>24</v>
      </c>
      <c r="B23" s="3">
        <v>6.8639999999999999</v>
      </c>
      <c r="C23" s="4">
        <v>6.8739999999999997</v>
      </c>
      <c r="D23" s="5">
        <v>7.5940000000000003</v>
      </c>
      <c r="E23" s="6">
        <v>7.48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"/>
  <sheetViews>
    <sheetView workbookViewId="0"/>
  </sheetViews>
  <sheetFormatPr defaultRowHeight="14.4"/>
  <cols>
    <col min="1" max="1" width="8.44140625" customWidth="1"/>
    <col min="2" max="2" width="6.77734375" customWidth="1"/>
    <col min="3" max="3" width="6.88671875" customWidth="1"/>
    <col min="4" max="4" width="15" customWidth="1"/>
    <col min="5" max="5" width="11.21875" customWidth="1"/>
    <col min="6" max="6" width="5" customWidth="1"/>
  </cols>
  <sheetData>
    <row r="1" spans="1:6">
      <c r="A1" s="2" t="s">
        <v>27</v>
      </c>
      <c r="B1" s="9" t="s">
        <v>29</v>
      </c>
      <c r="C1" s="9" t="s">
        <v>51</v>
      </c>
      <c r="D1" s="9" t="s">
        <v>52</v>
      </c>
      <c r="E1" s="9" t="s">
        <v>53</v>
      </c>
      <c r="F1" s="9" t="s">
        <v>40</v>
      </c>
    </row>
    <row r="2" spans="1:6">
      <c r="A2" s="2" t="s">
        <v>40</v>
      </c>
      <c r="B2" s="9" t="s">
        <v>40</v>
      </c>
      <c r="C2" s="9" t="s">
        <v>40</v>
      </c>
      <c r="D2" s="9" t="s">
        <v>40</v>
      </c>
      <c r="E2" s="9" t="s">
        <v>40</v>
      </c>
      <c r="F2" s="9" t="s">
        <v>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Q97"/>
  <sheetViews>
    <sheetView workbookViewId="0"/>
  </sheetViews>
  <sheetFormatPr defaultRowHeight="14.4"/>
  <cols>
    <col min="1" max="8" width="7.44140625" customWidth="1"/>
    <col min="9" max="43" width="8.5546875" customWidth="1"/>
    <col min="44" max="97" width="10.5546875" customWidth="1"/>
  </cols>
  <sheetData>
    <row r="1" spans="1:22">
      <c r="A1">
        <v>16</v>
      </c>
      <c r="B1">
        <v>19</v>
      </c>
      <c r="C1">
        <v>16</v>
      </c>
      <c r="D1">
        <v>1</v>
      </c>
    </row>
    <row r="2" spans="1:22">
      <c r="A2">
        <v>9.5050000000000008</v>
      </c>
      <c r="B2">
        <v>22.815999999999999</v>
      </c>
      <c r="C2">
        <v>32.207000000000001</v>
      </c>
      <c r="D2">
        <v>42.58</v>
      </c>
      <c r="E2">
        <v>53.762</v>
      </c>
      <c r="F2">
        <v>63.255000000000003</v>
      </c>
      <c r="G2">
        <v>74.313999999999993</v>
      </c>
      <c r="H2">
        <v>84.48</v>
      </c>
      <c r="I2">
        <v>94.932000000000002</v>
      </c>
      <c r="J2">
        <v>105.077</v>
      </c>
      <c r="K2">
        <v>114.883</v>
      </c>
      <c r="L2">
        <v>124.812</v>
      </c>
      <c r="M2">
        <v>134.72399999999999</v>
      </c>
      <c r="N2">
        <v>144.59200000000001</v>
      </c>
      <c r="O2">
        <v>156.411</v>
      </c>
      <c r="P2">
        <v>168.239</v>
      </c>
    </row>
    <row r="3" spans="1:22">
      <c r="A3">
        <v>3</v>
      </c>
      <c r="B3">
        <v>2</v>
      </c>
      <c r="C3">
        <v>3</v>
      </c>
      <c r="D3">
        <v>3</v>
      </c>
      <c r="E3">
        <v>2</v>
      </c>
      <c r="F3">
        <v>2</v>
      </c>
      <c r="G3">
        <v>2</v>
      </c>
      <c r="H3">
        <v>2</v>
      </c>
      <c r="I3">
        <v>2</v>
      </c>
      <c r="J3">
        <v>2</v>
      </c>
      <c r="K3">
        <v>2</v>
      </c>
      <c r="L3">
        <v>2</v>
      </c>
      <c r="M3">
        <v>2</v>
      </c>
      <c r="N3">
        <v>3</v>
      </c>
      <c r="O3">
        <v>2</v>
      </c>
      <c r="P3">
        <v>3</v>
      </c>
      <c r="Q3">
        <v>3</v>
      </c>
    </row>
    <row r="4" spans="1:22">
      <c r="A4">
        <v>9.1790000000000003</v>
      </c>
      <c r="B4">
        <v>17.797999999999998</v>
      </c>
      <c r="C4">
        <v>35.088999999999999</v>
      </c>
      <c r="D4">
        <v>43.451999999999998</v>
      </c>
      <c r="E4">
        <v>52.186</v>
      </c>
      <c r="F4">
        <v>60.03</v>
      </c>
      <c r="G4">
        <v>68.188999999999993</v>
      </c>
      <c r="H4">
        <v>78.653999999999996</v>
      </c>
      <c r="I4">
        <v>87.8</v>
      </c>
      <c r="J4">
        <v>96.326999999999998</v>
      </c>
      <c r="K4">
        <v>104.35599999999999</v>
      </c>
      <c r="L4">
        <v>112.407</v>
      </c>
      <c r="M4">
        <v>121.06399999999999</v>
      </c>
      <c r="N4">
        <v>131.79499999999999</v>
      </c>
      <c r="O4">
        <v>139.89599999999999</v>
      </c>
      <c r="P4">
        <v>148.125</v>
      </c>
      <c r="Q4">
        <v>156.27000000000001</v>
      </c>
      <c r="R4">
        <v>164.6</v>
      </c>
      <c r="S4">
        <v>177.39400000000001</v>
      </c>
    </row>
    <row r="5" spans="1:22">
      <c r="A5">
        <v>4</v>
      </c>
      <c r="B5">
        <v>4</v>
      </c>
      <c r="C5">
        <v>2</v>
      </c>
      <c r="D5">
        <v>2</v>
      </c>
      <c r="E5">
        <v>3</v>
      </c>
      <c r="F5">
        <v>4</v>
      </c>
      <c r="G5">
        <v>4</v>
      </c>
      <c r="H5">
        <v>4</v>
      </c>
      <c r="I5">
        <v>4</v>
      </c>
      <c r="J5">
        <v>4</v>
      </c>
      <c r="K5">
        <v>4</v>
      </c>
      <c r="L5">
        <v>4</v>
      </c>
      <c r="M5">
        <v>4</v>
      </c>
      <c r="N5">
        <v>4</v>
      </c>
      <c r="O5">
        <v>4</v>
      </c>
      <c r="P5">
        <v>4</v>
      </c>
      <c r="Q5">
        <v>4</v>
      </c>
      <c r="R5">
        <v>4</v>
      </c>
      <c r="S5">
        <v>4</v>
      </c>
      <c r="T5">
        <v>4</v>
      </c>
    </row>
    <row r="6" spans="1:22">
      <c r="A6">
        <v>10.72</v>
      </c>
      <c r="B6">
        <v>20.420999999999999</v>
      </c>
      <c r="C6">
        <v>30.907</v>
      </c>
      <c r="D6">
        <v>40.326000000000001</v>
      </c>
      <c r="E6">
        <v>49.45</v>
      </c>
      <c r="F6">
        <v>62.811999999999998</v>
      </c>
      <c r="G6">
        <v>72.015000000000001</v>
      </c>
      <c r="H6">
        <v>80.7</v>
      </c>
      <c r="I6">
        <v>91.305999999999997</v>
      </c>
      <c r="J6">
        <v>101.904</v>
      </c>
      <c r="K6">
        <v>112.19</v>
      </c>
      <c r="L6">
        <v>121.131</v>
      </c>
      <c r="M6">
        <v>133.279</v>
      </c>
      <c r="N6">
        <v>145.273</v>
      </c>
      <c r="O6">
        <v>153.58099999999999</v>
      </c>
      <c r="P6">
        <v>169.68799999999999</v>
      </c>
    </row>
    <row r="7" spans="1:22">
      <c r="A7">
        <v>2</v>
      </c>
      <c r="B7">
        <v>3</v>
      </c>
      <c r="C7">
        <v>4</v>
      </c>
      <c r="D7">
        <v>4</v>
      </c>
      <c r="E7">
        <v>4</v>
      </c>
      <c r="F7">
        <v>3</v>
      </c>
      <c r="G7">
        <v>3</v>
      </c>
      <c r="H7">
        <v>3</v>
      </c>
      <c r="I7">
        <v>3</v>
      </c>
      <c r="J7">
        <v>3</v>
      </c>
      <c r="K7">
        <v>3</v>
      </c>
      <c r="L7">
        <v>3</v>
      </c>
      <c r="M7">
        <v>3</v>
      </c>
      <c r="N7">
        <v>2</v>
      </c>
      <c r="O7">
        <v>3</v>
      </c>
      <c r="P7">
        <v>2</v>
      </c>
      <c r="Q7">
        <v>2</v>
      </c>
    </row>
    <row r="8" spans="1:22">
      <c r="A8">
        <v>0</v>
      </c>
    </row>
    <row r="9" spans="1:22">
      <c r="A9">
        <v>1</v>
      </c>
    </row>
    <row r="10" spans="1:22">
      <c r="A10">
        <v>19</v>
      </c>
      <c r="B10">
        <v>21</v>
      </c>
      <c r="C10">
        <v>18</v>
      </c>
      <c r="D10">
        <v>15</v>
      </c>
    </row>
    <row r="11" spans="1:22">
      <c r="A11">
        <v>9.7710000000000008</v>
      </c>
      <c r="B11">
        <v>19.349</v>
      </c>
      <c r="C11">
        <v>28.925000000000001</v>
      </c>
      <c r="D11">
        <v>37.948</v>
      </c>
      <c r="E11">
        <v>47.116</v>
      </c>
      <c r="F11">
        <v>56.137999999999998</v>
      </c>
      <c r="G11">
        <v>64.881</v>
      </c>
      <c r="H11">
        <v>73.635999999999996</v>
      </c>
      <c r="I11">
        <v>82.734999999999999</v>
      </c>
      <c r="J11">
        <v>91.926000000000002</v>
      </c>
      <c r="K11">
        <v>100.715</v>
      </c>
      <c r="L11">
        <v>109.74299999999999</v>
      </c>
      <c r="M11">
        <v>118.15300000000001</v>
      </c>
      <c r="N11">
        <v>127.02800000000001</v>
      </c>
      <c r="O11">
        <v>137.73400000000001</v>
      </c>
      <c r="P11">
        <v>146.53200000000001</v>
      </c>
      <c r="Q11">
        <v>155.35</v>
      </c>
      <c r="R11">
        <v>164.03399999999999</v>
      </c>
      <c r="S11">
        <v>172.81800000000001</v>
      </c>
    </row>
    <row r="12" spans="1:22">
      <c r="A12">
        <v>3</v>
      </c>
      <c r="B12">
        <v>3</v>
      </c>
      <c r="C12">
        <v>3</v>
      </c>
      <c r="D12">
        <v>3</v>
      </c>
      <c r="E12">
        <v>3</v>
      </c>
      <c r="F12">
        <v>3</v>
      </c>
      <c r="G12">
        <v>3</v>
      </c>
      <c r="H12">
        <v>3</v>
      </c>
      <c r="I12">
        <v>3</v>
      </c>
      <c r="J12">
        <v>3</v>
      </c>
      <c r="K12">
        <v>3</v>
      </c>
      <c r="L12">
        <v>3</v>
      </c>
      <c r="M12">
        <v>3</v>
      </c>
      <c r="N12">
        <v>3</v>
      </c>
      <c r="O12">
        <v>3</v>
      </c>
      <c r="P12">
        <v>3</v>
      </c>
      <c r="Q12">
        <v>3</v>
      </c>
      <c r="R12">
        <v>3</v>
      </c>
      <c r="S12">
        <v>3</v>
      </c>
      <c r="T12">
        <v>3</v>
      </c>
    </row>
    <row r="13" spans="1:22">
      <c r="A13">
        <v>8.5969999999999995</v>
      </c>
      <c r="B13">
        <v>16.404</v>
      </c>
      <c r="C13">
        <v>24.17</v>
      </c>
      <c r="D13">
        <v>32.268999999999998</v>
      </c>
      <c r="E13">
        <v>39.924999999999997</v>
      </c>
      <c r="F13">
        <v>47.610999999999997</v>
      </c>
      <c r="G13">
        <v>55.972000000000001</v>
      </c>
      <c r="H13">
        <v>63.991</v>
      </c>
      <c r="I13">
        <v>71.947000000000003</v>
      </c>
      <c r="J13">
        <v>83.08</v>
      </c>
      <c r="K13">
        <v>93.894000000000005</v>
      </c>
      <c r="L13">
        <v>102.20399999999999</v>
      </c>
      <c r="M13">
        <v>110.381</v>
      </c>
      <c r="N13">
        <v>118.697</v>
      </c>
      <c r="O13">
        <v>127.032</v>
      </c>
      <c r="P13">
        <v>135.56299999999999</v>
      </c>
      <c r="Q13">
        <v>143.864</v>
      </c>
      <c r="R13">
        <v>152.36000000000001</v>
      </c>
      <c r="S13">
        <v>160.72999999999999</v>
      </c>
      <c r="T13">
        <v>168.917</v>
      </c>
      <c r="U13">
        <v>177.083</v>
      </c>
    </row>
    <row r="14" spans="1:22">
      <c r="A14">
        <v>4</v>
      </c>
      <c r="B14">
        <v>4</v>
      </c>
      <c r="C14">
        <v>4</v>
      </c>
      <c r="D14">
        <v>4</v>
      </c>
      <c r="E14">
        <v>4</v>
      </c>
      <c r="F14">
        <v>4</v>
      </c>
      <c r="G14">
        <v>4</v>
      </c>
      <c r="H14">
        <v>4</v>
      </c>
      <c r="I14">
        <v>4</v>
      </c>
      <c r="J14">
        <v>4</v>
      </c>
      <c r="K14">
        <v>4</v>
      </c>
      <c r="L14">
        <v>4</v>
      </c>
      <c r="M14">
        <v>4</v>
      </c>
      <c r="N14">
        <v>4</v>
      </c>
      <c r="O14">
        <v>4</v>
      </c>
      <c r="P14">
        <v>4</v>
      </c>
      <c r="Q14">
        <v>4</v>
      </c>
      <c r="R14">
        <v>4</v>
      </c>
      <c r="S14">
        <v>4</v>
      </c>
      <c r="T14">
        <v>4</v>
      </c>
      <c r="U14">
        <v>4</v>
      </c>
      <c r="V14">
        <v>4</v>
      </c>
    </row>
    <row r="15" spans="1:22">
      <c r="A15">
        <v>12.347</v>
      </c>
      <c r="B15">
        <v>22.606000000000002</v>
      </c>
      <c r="C15">
        <v>33.326999999999998</v>
      </c>
      <c r="D15">
        <v>42.406999999999996</v>
      </c>
      <c r="E15">
        <v>51.694000000000003</v>
      </c>
      <c r="F15">
        <v>60.493000000000002</v>
      </c>
      <c r="G15">
        <v>69.197999999999993</v>
      </c>
      <c r="H15">
        <v>79.930000000000007</v>
      </c>
      <c r="I15">
        <v>88.731999999999999</v>
      </c>
      <c r="J15">
        <v>98.477999999999994</v>
      </c>
      <c r="K15">
        <v>108.69199999999999</v>
      </c>
      <c r="L15">
        <v>119.765</v>
      </c>
      <c r="M15">
        <v>128.9</v>
      </c>
      <c r="N15">
        <v>139.96199999999999</v>
      </c>
      <c r="O15">
        <v>148.69200000000001</v>
      </c>
      <c r="P15">
        <v>157.809</v>
      </c>
      <c r="Q15">
        <v>166.99</v>
      </c>
      <c r="R15">
        <v>176.34299999999999</v>
      </c>
    </row>
    <row r="16" spans="1:22">
      <c r="A16">
        <v>1</v>
      </c>
      <c r="B16">
        <v>2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2</v>
      </c>
      <c r="N16">
        <v>2</v>
      </c>
      <c r="O16">
        <v>2</v>
      </c>
      <c r="P16">
        <v>2</v>
      </c>
      <c r="Q16">
        <v>2</v>
      </c>
      <c r="R16">
        <v>2</v>
      </c>
      <c r="S16">
        <v>2</v>
      </c>
    </row>
    <row r="17" spans="1:24">
      <c r="A17">
        <v>11.801</v>
      </c>
      <c r="B17">
        <v>25.475999999999999</v>
      </c>
      <c r="C17">
        <v>35.158000000000001</v>
      </c>
      <c r="D17">
        <v>45.027999999999999</v>
      </c>
      <c r="E17">
        <v>58.908999999999999</v>
      </c>
      <c r="F17">
        <v>70.701999999999998</v>
      </c>
      <c r="G17">
        <v>81.991</v>
      </c>
      <c r="H17">
        <v>91.923000000000002</v>
      </c>
      <c r="I17">
        <v>102.745</v>
      </c>
      <c r="J17">
        <v>114.512</v>
      </c>
      <c r="K17">
        <v>128.69999999999999</v>
      </c>
      <c r="L17">
        <v>142.77500000000001</v>
      </c>
      <c r="M17">
        <v>153.114</v>
      </c>
      <c r="N17">
        <v>164.85900000000001</v>
      </c>
      <c r="O17">
        <v>174.8</v>
      </c>
    </row>
    <row r="18" spans="1:24">
      <c r="A18">
        <v>2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</row>
    <row r="19" spans="1:24">
      <c r="A19">
        <v>21</v>
      </c>
      <c r="B19">
        <v>23</v>
      </c>
      <c r="C19">
        <v>18</v>
      </c>
      <c r="D19">
        <v>21</v>
      </c>
    </row>
    <row r="20" spans="1:24">
      <c r="A20">
        <v>12.012</v>
      </c>
      <c r="B20">
        <v>23.321000000000002</v>
      </c>
      <c r="C20">
        <v>31.302</v>
      </c>
      <c r="D20">
        <v>39.441000000000003</v>
      </c>
      <c r="E20">
        <v>47.43</v>
      </c>
      <c r="F20">
        <v>55.215000000000003</v>
      </c>
      <c r="G20">
        <v>62.953000000000003</v>
      </c>
      <c r="H20">
        <v>70.766000000000005</v>
      </c>
      <c r="I20">
        <v>78.460999999999999</v>
      </c>
      <c r="J20">
        <v>86.388999999999996</v>
      </c>
      <c r="K20">
        <v>97.795000000000002</v>
      </c>
      <c r="L20">
        <v>105.667</v>
      </c>
      <c r="M20">
        <v>113.675</v>
      </c>
      <c r="N20">
        <v>121.291</v>
      </c>
      <c r="O20">
        <v>128.922</v>
      </c>
      <c r="P20">
        <v>136.553</v>
      </c>
      <c r="Q20">
        <v>144.18700000000001</v>
      </c>
      <c r="R20">
        <v>151.809</v>
      </c>
      <c r="S20">
        <v>159.51900000000001</v>
      </c>
      <c r="T20">
        <v>167.20699999999999</v>
      </c>
      <c r="U20">
        <v>175.05099999999999</v>
      </c>
    </row>
    <row r="21" spans="1:24">
      <c r="A21">
        <v>2</v>
      </c>
      <c r="B21">
        <v>1</v>
      </c>
      <c r="C21">
        <v>1</v>
      </c>
      <c r="D21">
        <v>2</v>
      </c>
      <c r="E21">
        <v>2</v>
      </c>
      <c r="F21">
        <v>2</v>
      </c>
      <c r="G21">
        <v>2</v>
      </c>
      <c r="H21">
        <v>2</v>
      </c>
      <c r="I21">
        <v>3</v>
      </c>
      <c r="J21">
        <v>3</v>
      </c>
      <c r="K21">
        <v>2</v>
      </c>
      <c r="L21">
        <v>2</v>
      </c>
      <c r="M21">
        <v>2</v>
      </c>
      <c r="N21">
        <v>2</v>
      </c>
      <c r="O21">
        <v>3</v>
      </c>
      <c r="P21">
        <v>3</v>
      </c>
      <c r="Q21">
        <v>3</v>
      </c>
      <c r="R21">
        <v>3</v>
      </c>
      <c r="S21">
        <v>3</v>
      </c>
      <c r="T21">
        <v>3</v>
      </c>
      <c r="U21">
        <v>3</v>
      </c>
      <c r="V21">
        <v>3</v>
      </c>
    </row>
    <row r="22" spans="1:24">
      <c r="A22">
        <v>7.7590000000000003</v>
      </c>
      <c r="B22">
        <v>14.717000000000001</v>
      </c>
      <c r="C22">
        <v>22.035</v>
      </c>
      <c r="D22">
        <v>29.149000000000001</v>
      </c>
      <c r="E22">
        <v>36.551000000000002</v>
      </c>
      <c r="F22">
        <v>43.631999999999998</v>
      </c>
      <c r="G22">
        <v>50.823</v>
      </c>
      <c r="H22">
        <v>58.15</v>
      </c>
      <c r="I22">
        <v>65.384</v>
      </c>
      <c r="J22">
        <v>72.596999999999994</v>
      </c>
      <c r="K22">
        <v>79.58</v>
      </c>
      <c r="L22">
        <v>86.7</v>
      </c>
      <c r="M22">
        <v>93.832999999999998</v>
      </c>
      <c r="N22">
        <v>100.846</v>
      </c>
      <c r="O22">
        <v>107.72</v>
      </c>
      <c r="P22">
        <v>117.64100000000001</v>
      </c>
      <c r="Q22">
        <v>124.783</v>
      </c>
      <c r="R22">
        <v>131.84100000000001</v>
      </c>
      <c r="S22">
        <v>143.66200000000001</v>
      </c>
      <c r="T22">
        <v>153.143</v>
      </c>
      <c r="U22">
        <v>160.572</v>
      </c>
      <c r="V22">
        <v>167.876</v>
      </c>
      <c r="W22">
        <v>175.143</v>
      </c>
    </row>
    <row r="23" spans="1:24">
      <c r="A23">
        <v>4</v>
      </c>
      <c r="B23">
        <v>4</v>
      </c>
      <c r="C23">
        <v>4</v>
      </c>
      <c r="D23">
        <v>4</v>
      </c>
      <c r="E23">
        <v>4</v>
      </c>
      <c r="F23">
        <v>4</v>
      </c>
      <c r="G23">
        <v>4</v>
      </c>
      <c r="H23">
        <v>4</v>
      </c>
      <c r="I23">
        <v>4</v>
      </c>
      <c r="J23">
        <v>4</v>
      </c>
      <c r="K23">
        <v>4</v>
      </c>
      <c r="L23">
        <v>4</v>
      </c>
      <c r="M23">
        <v>4</v>
      </c>
      <c r="N23">
        <v>4</v>
      </c>
      <c r="O23">
        <v>4</v>
      </c>
      <c r="P23">
        <v>4</v>
      </c>
      <c r="Q23">
        <v>4</v>
      </c>
      <c r="R23">
        <v>4</v>
      </c>
      <c r="S23">
        <v>4</v>
      </c>
      <c r="T23">
        <v>4</v>
      </c>
      <c r="U23">
        <v>4</v>
      </c>
      <c r="V23">
        <v>4</v>
      </c>
      <c r="W23">
        <v>4</v>
      </c>
      <c r="X23">
        <v>4</v>
      </c>
    </row>
    <row r="24" spans="1:24">
      <c r="A24">
        <v>12.375</v>
      </c>
      <c r="B24">
        <v>20.728999999999999</v>
      </c>
      <c r="C24">
        <v>28.861999999999998</v>
      </c>
      <c r="D24">
        <v>40.466000000000001</v>
      </c>
      <c r="E24">
        <v>48.866</v>
      </c>
      <c r="F24">
        <v>57.107999999999997</v>
      </c>
      <c r="G24">
        <v>69.912000000000006</v>
      </c>
      <c r="H24">
        <v>78.215999999999994</v>
      </c>
      <c r="I24">
        <v>86.441000000000003</v>
      </c>
      <c r="J24">
        <v>94.748000000000005</v>
      </c>
      <c r="K24">
        <v>103.08799999999999</v>
      </c>
      <c r="L24">
        <v>114.996</v>
      </c>
      <c r="M24">
        <v>123.08499999999999</v>
      </c>
      <c r="N24">
        <v>134.72999999999999</v>
      </c>
      <c r="O24">
        <v>146.321</v>
      </c>
      <c r="P24">
        <v>158.62899999999999</v>
      </c>
      <c r="Q24">
        <v>167.636</v>
      </c>
      <c r="R24">
        <v>178.434</v>
      </c>
    </row>
    <row r="25" spans="1:24">
      <c r="A25">
        <v>1</v>
      </c>
      <c r="B25">
        <v>2</v>
      </c>
      <c r="C25">
        <v>2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</row>
    <row r="26" spans="1:24">
      <c r="A26">
        <v>8.2430000000000003</v>
      </c>
      <c r="B26">
        <v>15.999000000000001</v>
      </c>
      <c r="C26">
        <v>23.734999999999999</v>
      </c>
      <c r="D26">
        <v>32.128999999999998</v>
      </c>
      <c r="E26">
        <v>41.917999999999999</v>
      </c>
      <c r="F26">
        <v>49.777000000000001</v>
      </c>
      <c r="G26">
        <v>57.774999999999999</v>
      </c>
      <c r="H26">
        <v>69.195999999999998</v>
      </c>
      <c r="I26">
        <v>79.093000000000004</v>
      </c>
      <c r="J26">
        <v>88.58</v>
      </c>
      <c r="K26">
        <v>96.596000000000004</v>
      </c>
      <c r="L26">
        <v>104.861</v>
      </c>
      <c r="M26">
        <v>112.893</v>
      </c>
      <c r="N26">
        <v>121.027</v>
      </c>
      <c r="O26">
        <v>129.011</v>
      </c>
      <c r="P26">
        <v>137.51400000000001</v>
      </c>
      <c r="Q26">
        <v>145.55099999999999</v>
      </c>
      <c r="R26">
        <v>153.91300000000001</v>
      </c>
      <c r="S26">
        <v>162.124</v>
      </c>
      <c r="T26">
        <v>170.49</v>
      </c>
      <c r="U26">
        <v>178.62799999999999</v>
      </c>
    </row>
    <row r="27" spans="1:24">
      <c r="A27">
        <v>3</v>
      </c>
      <c r="B27">
        <v>3</v>
      </c>
      <c r="C27">
        <v>3</v>
      </c>
      <c r="D27">
        <v>3</v>
      </c>
      <c r="E27">
        <v>3</v>
      </c>
      <c r="F27">
        <v>3</v>
      </c>
      <c r="G27">
        <v>3</v>
      </c>
      <c r="H27">
        <v>3</v>
      </c>
      <c r="I27">
        <v>2</v>
      </c>
      <c r="J27">
        <v>2</v>
      </c>
      <c r="K27">
        <v>3</v>
      </c>
      <c r="L27">
        <v>3</v>
      </c>
      <c r="M27">
        <v>3</v>
      </c>
      <c r="N27">
        <v>3</v>
      </c>
      <c r="O27">
        <v>2</v>
      </c>
      <c r="P27">
        <v>2</v>
      </c>
      <c r="Q27">
        <v>2</v>
      </c>
      <c r="R27">
        <v>2</v>
      </c>
      <c r="S27">
        <v>2</v>
      </c>
      <c r="T27">
        <v>2</v>
      </c>
      <c r="U27">
        <v>2</v>
      </c>
      <c r="V27">
        <v>3</v>
      </c>
    </row>
    <row r="28" spans="1:24">
      <c r="A28">
        <v>22</v>
      </c>
      <c r="B28">
        <v>23</v>
      </c>
      <c r="C28">
        <v>19</v>
      </c>
      <c r="D28">
        <v>20</v>
      </c>
    </row>
    <row r="29" spans="1:24">
      <c r="A29">
        <v>7.5510000000000002</v>
      </c>
      <c r="B29">
        <v>14.739000000000001</v>
      </c>
      <c r="C29">
        <v>23.66</v>
      </c>
      <c r="D29">
        <v>30.693999999999999</v>
      </c>
      <c r="E29">
        <v>37.558</v>
      </c>
      <c r="F29">
        <v>46.801000000000002</v>
      </c>
      <c r="G29">
        <v>56.515999999999998</v>
      </c>
      <c r="H29">
        <v>63.734000000000002</v>
      </c>
      <c r="I29">
        <v>70.744</v>
      </c>
      <c r="J29">
        <v>79.572000000000003</v>
      </c>
      <c r="K29">
        <v>88.644000000000005</v>
      </c>
      <c r="L29">
        <v>97.801000000000002</v>
      </c>
      <c r="M29">
        <v>104.91</v>
      </c>
      <c r="N29">
        <v>111.99299999999999</v>
      </c>
      <c r="O29">
        <v>121.625</v>
      </c>
      <c r="P29">
        <v>131.59700000000001</v>
      </c>
      <c r="Q29">
        <v>139.21700000000001</v>
      </c>
      <c r="R29">
        <v>146.65700000000001</v>
      </c>
      <c r="S29">
        <v>156.042</v>
      </c>
      <c r="T29">
        <v>163.54599999999999</v>
      </c>
      <c r="U29">
        <v>170.93899999999999</v>
      </c>
      <c r="V29">
        <v>178.46799999999999</v>
      </c>
    </row>
    <row r="30" spans="1:24">
      <c r="A30">
        <v>4</v>
      </c>
      <c r="B30">
        <v>4</v>
      </c>
      <c r="C30">
        <v>2</v>
      </c>
      <c r="D30">
        <v>3</v>
      </c>
      <c r="E30">
        <v>3</v>
      </c>
      <c r="F30">
        <v>3</v>
      </c>
      <c r="G30">
        <v>3</v>
      </c>
      <c r="H30">
        <v>3</v>
      </c>
      <c r="I30">
        <v>3</v>
      </c>
      <c r="J30">
        <v>3</v>
      </c>
      <c r="K30">
        <v>3</v>
      </c>
      <c r="L30">
        <v>3</v>
      </c>
      <c r="M30">
        <v>3</v>
      </c>
      <c r="N30">
        <v>3</v>
      </c>
      <c r="O30">
        <v>3</v>
      </c>
      <c r="P30">
        <v>3</v>
      </c>
      <c r="Q30">
        <v>3</v>
      </c>
      <c r="R30">
        <v>3</v>
      </c>
      <c r="S30">
        <v>3</v>
      </c>
      <c r="T30">
        <v>3</v>
      </c>
      <c r="U30">
        <v>3</v>
      </c>
      <c r="V30">
        <v>3</v>
      </c>
      <c r="W30">
        <v>3</v>
      </c>
    </row>
    <row r="31" spans="1:24">
      <c r="A31">
        <v>7.806</v>
      </c>
      <c r="B31">
        <v>14.87</v>
      </c>
      <c r="C31">
        <v>22.067</v>
      </c>
      <c r="D31">
        <v>29.196999999999999</v>
      </c>
      <c r="E31">
        <v>36.180999999999997</v>
      </c>
      <c r="F31">
        <v>43.223999999999997</v>
      </c>
      <c r="G31">
        <v>50.421999999999997</v>
      </c>
      <c r="H31">
        <v>60.607999999999997</v>
      </c>
      <c r="I31">
        <v>68.183000000000007</v>
      </c>
      <c r="J31">
        <v>75.872</v>
      </c>
      <c r="K31">
        <v>83.161000000000001</v>
      </c>
      <c r="L31">
        <v>90.234999999999999</v>
      </c>
      <c r="M31">
        <v>97.760999999999996</v>
      </c>
      <c r="N31">
        <v>104.999</v>
      </c>
      <c r="O31">
        <v>112.22499999999999</v>
      </c>
      <c r="P31">
        <v>121.389</v>
      </c>
      <c r="Q31">
        <v>128.84299999999999</v>
      </c>
      <c r="R31">
        <v>136.286</v>
      </c>
      <c r="S31">
        <v>143.65100000000001</v>
      </c>
      <c r="T31">
        <v>151.184</v>
      </c>
      <c r="U31">
        <v>159.24299999999999</v>
      </c>
      <c r="V31">
        <v>167.233</v>
      </c>
      <c r="W31">
        <v>174.82300000000001</v>
      </c>
    </row>
    <row r="32" spans="1:24">
      <c r="A32">
        <v>3</v>
      </c>
      <c r="B32">
        <v>3</v>
      </c>
      <c r="C32">
        <v>4</v>
      </c>
      <c r="D32">
        <v>4</v>
      </c>
      <c r="E32">
        <v>4</v>
      </c>
      <c r="F32">
        <v>4</v>
      </c>
      <c r="G32">
        <v>4</v>
      </c>
      <c r="H32">
        <v>4</v>
      </c>
      <c r="I32">
        <v>4</v>
      </c>
      <c r="J32">
        <v>4</v>
      </c>
      <c r="K32">
        <v>4</v>
      </c>
      <c r="L32">
        <v>4</v>
      </c>
      <c r="M32">
        <v>4</v>
      </c>
      <c r="N32">
        <v>4</v>
      </c>
      <c r="O32">
        <v>4</v>
      </c>
      <c r="P32">
        <v>4</v>
      </c>
      <c r="Q32">
        <v>4</v>
      </c>
      <c r="R32">
        <v>4</v>
      </c>
      <c r="S32">
        <v>4</v>
      </c>
      <c r="T32">
        <v>4</v>
      </c>
      <c r="U32">
        <v>4</v>
      </c>
      <c r="V32">
        <v>4</v>
      </c>
      <c r="W32">
        <v>4</v>
      </c>
      <c r="X32">
        <v>4</v>
      </c>
    </row>
    <row r="33" spans="1:21">
      <c r="A33">
        <v>8.0510000000000002</v>
      </c>
      <c r="B33">
        <v>15.645</v>
      </c>
      <c r="C33">
        <v>23.594999999999999</v>
      </c>
      <c r="D33">
        <v>33.356999999999999</v>
      </c>
      <c r="E33">
        <v>41.249000000000002</v>
      </c>
      <c r="F33">
        <v>49.164999999999999</v>
      </c>
      <c r="G33">
        <v>57.353999999999999</v>
      </c>
      <c r="H33">
        <v>65.28</v>
      </c>
      <c r="I33">
        <v>76.558000000000007</v>
      </c>
      <c r="J33">
        <v>84.756</v>
      </c>
      <c r="K33">
        <v>93.168999999999997</v>
      </c>
      <c r="L33">
        <v>102.973</v>
      </c>
      <c r="M33">
        <v>111.203</v>
      </c>
      <c r="N33">
        <v>122.01</v>
      </c>
      <c r="O33">
        <v>133.565</v>
      </c>
      <c r="P33">
        <v>142.40100000000001</v>
      </c>
      <c r="Q33">
        <v>150.762</v>
      </c>
      <c r="R33">
        <v>159.65</v>
      </c>
      <c r="S33">
        <v>168.41499999999999</v>
      </c>
    </row>
    <row r="34" spans="1:21">
      <c r="A34">
        <v>1</v>
      </c>
      <c r="B34">
        <v>2</v>
      </c>
      <c r="C34">
        <v>3</v>
      </c>
      <c r="D34">
        <v>2</v>
      </c>
      <c r="E34">
        <v>2</v>
      </c>
      <c r="F34">
        <v>2</v>
      </c>
      <c r="G34">
        <v>2</v>
      </c>
      <c r="H34">
        <v>2</v>
      </c>
      <c r="I34">
        <v>2</v>
      </c>
      <c r="J34">
        <v>2</v>
      </c>
      <c r="K34">
        <v>2</v>
      </c>
      <c r="L34">
        <v>2</v>
      </c>
      <c r="M34">
        <v>2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</row>
    <row r="35" spans="1:21">
      <c r="A35">
        <v>7.9359999999999999</v>
      </c>
      <c r="B35">
        <v>15.667</v>
      </c>
      <c r="C35">
        <v>27.227</v>
      </c>
      <c r="D35">
        <v>34.74</v>
      </c>
      <c r="E35">
        <v>42.371000000000002</v>
      </c>
      <c r="F35">
        <v>49.850999999999999</v>
      </c>
      <c r="G35">
        <v>60.371000000000002</v>
      </c>
      <c r="H35">
        <v>72.772000000000006</v>
      </c>
      <c r="I35">
        <v>80.570999999999998</v>
      </c>
      <c r="J35">
        <v>88.617999999999995</v>
      </c>
      <c r="K35">
        <v>96.373000000000005</v>
      </c>
      <c r="L35">
        <v>104.321</v>
      </c>
      <c r="M35">
        <v>111.931</v>
      </c>
      <c r="N35">
        <v>121.68</v>
      </c>
      <c r="O35">
        <v>133.25700000000001</v>
      </c>
      <c r="P35">
        <v>141.423</v>
      </c>
      <c r="Q35">
        <v>149.47300000000001</v>
      </c>
      <c r="R35">
        <v>157.75299999999999</v>
      </c>
      <c r="S35">
        <v>165.4</v>
      </c>
      <c r="T35">
        <v>175.999</v>
      </c>
    </row>
    <row r="36" spans="1:21">
      <c r="A36">
        <v>2</v>
      </c>
      <c r="B36">
        <v>1</v>
      </c>
      <c r="C36">
        <v>1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2</v>
      </c>
      <c r="O36">
        <v>2</v>
      </c>
      <c r="P36">
        <v>2</v>
      </c>
      <c r="Q36">
        <v>2</v>
      </c>
      <c r="R36">
        <v>2</v>
      </c>
      <c r="S36">
        <v>2</v>
      </c>
      <c r="T36">
        <v>2</v>
      </c>
      <c r="U36">
        <v>2</v>
      </c>
    </row>
    <row r="37" spans="1:21">
      <c r="A37">
        <v>16</v>
      </c>
      <c r="B37">
        <v>19</v>
      </c>
      <c r="C37">
        <v>16</v>
      </c>
      <c r="D37">
        <v>1</v>
      </c>
    </row>
    <row r="38" spans="1:21">
      <c r="A38">
        <v>1</v>
      </c>
      <c r="B38">
        <v>2</v>
      </c>
      <c r="C38">
        <v>3</v>
      </c>
      <c r="D38">
        <v>4</v>
      </c>
      <c r="E38">
        <v>5</v>
      </c>
      <c r="F38">
        <v>6</v>
      </c>
      <c r="G38">
        <v>7</v>
      </c>
      <c r="H38">
        <v>8</v>
      </c>
      <c r="I38">
        <v>9</v>
      </c>
      <c r="J38">
        <v>10</v>
      </c>
      <c r="K38">
        <v>11</v>
      </c>
      <c r="L38">
        <v>12</v>
      </c>
      <c r="M38">
        <v>13</v>
      </c>
      <c r="N38">
        <v>14</v>
      </c>
      <c r="O38">
        <v>15</v>
      </c>
      <c r="P38">
        <v>16</v>
      </c>
    </row>
    <row r="39" spans="1:21">
      <c r="A39">
        <v>9.5050000000000008</v>
      </c>
      <c r="B39">
        <v>13.311</v>
      </c>
      <c r="C39">
        <v>9.391</v>
      </c>
      <c r="D39">
        <v>10.372999999999999</v>
      </c>
      <c r="E39">
        <v>11.182</v>
      </c>
      <c r="F39">
        <v>9.4930000000000003</v>
      </c>
      <c r="G39">
        <v>11.058999999999999</v>
      </c>
      <c r="H39">
        <v>10.166</v>
      </c>
      <c r="I39">
        <v>10.452</v>
      </c>
      <c r="J39">
        <v>10.145</v>
      </c>
      <c r="K39">
        <v>9.8059999999999992</v>
      </c>
      <c r="L39">
        <v>9.9290000000000003</v>
      </c>
      <c r="M39">
        <v>9.9120000000000008</v>
      </c>
      <c r="N39">
        <v>9.8680000000000003</v>
      </c>
      <c r="O39">
        <v>11.819000000000001</v>
      </c>
      <c r="P39">
        <v>11.827999999999999</v>
      </c>
    </row>
    <row r="40" spans="1:21">
      <c r="A40">
        <v>1</v>
      </c>
      <c r="B40">
        <v>2</v>
      </c>
      <c r="C40">
        <v>3</v>
      </c>
      <c r="D40">
        <v>4</v>
      </c>
      <c r="E40">
        <v>5</v>
      </c>
      <c r="F40">
        <v>6</v>
      </c>
      <c r="G40">
        <v>7</v>
      </c>
      <c r="H40">
        <v>8</v>
      </c>
      <c r="I40">
        <v>9</v>
      </c>
      <c r="J40">
        <v>10</v>
      </c>
      <c r="K40">
        <v>11</v>
      </c>
      <c r="L40">
        <v>12</v>
      </c>
      <c r="M40">
        <v>13</v>
      </c>
      <c r="N40">
        <v>14</v>
      </c>
      <c r="O40">
        <v>15</v>
      </c>
      <c r="P40">
        <v>16</v>
      </c>
      <c r="Q40">
        <v>17</v>
      </c>
      <c r="R40">
        <v>18</v>
      </c>
      <c r="S40">
        <v>19</v>
      </c>
    </row>
    <row r="41" spans="1:21">
      <c r="A41">
        <v>9.1790000000000003</v>
      </c>
      <c r="B41">
        <v>8.6189999999999998</v>
      </c>
      <c r="C41">
        <v>17.291</v>
      </c>
      <c r="D41">
        <v>8.3629999999999995</v>
      </c>
      <c r="E41">
        <v>8.734</v>
      </c>
      <c r="F41">
        <v>7.8440000000000003</v>
      </c>
      <c r="G41">
        <v>8.1590000000000007</v>
      </c>
      <c r="H41">
        <v>10.465</v>
      </c>
      <c r="I41">
        <v>9.1460000000000008</v>
      </c>
      <c r="J41">
        <v>8.5269999999999992</v>
      </c>
      <c r="K41">
        <v>8.0289999999999999</v>
      </c>
      <c r="L41">
        <v>8.0510000000000002</v>
      </c>
      <c r="M41">
        <v>8.657</v>
      </c>
      <c r="N41">
        <v>10.731</v>
      </c>
      <c r="O41">
        <v>8.1010000000000009</v>
      </c>
      <c r="P41">
        <v>8.2289999999999992</v>
      </c>
      <c r="Q41">
        <v>8.1449999999999996</v>
      </c>
      <c r="R41">
        <v>8.33</v>
      </c>
      <c r="S41">
        <v>12.794</v>
      </c>
    </row>
    <row r="42" spans="1:21">
      <c r="A42">
        <v>1</v>
      </c>
      <c r="B42">
        <v>2</v>
      </c>
      <c r="C42">
        <v>3</v>
      </c>
      <c r="D42">
        <v>4</v>
      </c>
      <c r="E42">
        <v>5</v>
      </c>
      <c r="F42">
        <v>6</v>
      </c>
      <c r="G42">
        <v>7</v>
      </c>
      <c r="H42">
        <v>8</v>
      </c>
      <c r="I42">
        <v>9</v>
      </c>
      <c r="J42">
        <v>10</v>
      </c>
      <c r="K42">
        <v>11</v>
      </c>
      <c r="L42">
        <v>12</v>
      </c>
      <c r="M42">
        <v>13</v>
      </c>
      <c r="N42">
        <v>14</v>
      </c>
      <c r="O42">
        <v>15</v>
      </c>
      <c r="P42">
        <v>16</v>
      </c>
    </row>
    <row r="43" spans="1:21">
      <c r="A43">
        <v>10.72</v>
      </c>
      <c r="B43">
        <v>9.7010000000000005</v>
      </c>
      <c r="C43">
        <v>10.486000000000001</v>
      </c>
      <c r="D43">
        <v>9.4190000000000005</v>
      </c>
      <c r="E43">
        <v>9.1240000000000006</v>
      </c>
      <c r="F43">
        <v>13.362</v>
      </c>
      <c r="G43">
        <v>9.2029999999999994</v>
      </c>
      <c r="H43">
        <v>8.6850000000000005</v>
      </c>
      <c r="I43">
        <v>10.606</v>
      </c>
      <c r="J43">
        <v>10.598000000000001</v>
      </c>
      <c r="K43">
        <v>10.286</v>
      </c>
      <c r="L43">
        <v>8.9410000000000007</v>
      </c>
      <c r="M43">
        <v>12.148</v>
      </c>
      <c r="N43">
        <v>11.994</v>
      </c>
      <c r="O43">
        <v>8.3079999999999998</v>
      </c>
      <c r="P43">
        <v>16.106999999999999</v>
      </c>
    </row>
    <row r="44" spans="1:21">
      <c r="A44">
        <v>1</v>
      </c>
    </row>
    <row r="45" spans="1:21">
      <c r="A45">
        <v>0</v>
      </c>
    </row>
    <row r="46" spans="1:21">
      <c r="A46">
        <v>19</v>
      </c>
      <c r="B46">
        <v>21</v>
      </c>
      <c r="C46">
        <v>18</v>
      </c>
      <c r="D46">
        <v>15</v>
      </c>
    </row>
    <row r="47" spans="1:21">
      <c r="A47">
        <v>1</v>
      </c>
      <c r="B47">
        <v>2</v>
      </c>
      <c r="C47">
        <v>3</v>
      </c>
      <c r="D47">
        <v>4</v>
      </c>
      <c r="E47">
        <v>5</v>
      </c>
      <c r="F47">
        <v>6</v>
      </c>
      <c r="G47">
        <v>7</v>
      </c>
      <c r="H47">
        <v>8</v>
      </c>
      <c r="I47">
        <v>9</v>
      </c>
      <c r="J47">
        <v>10</v>
      </c>
      <c r="K47">
        <v>11</v>
      </c>
      <c r="L47">
        <v>12</v>
      </c>
      <c r="M47">
        <v>13</v>
      </c>
      <c r="N47">
        <v>14</v>
      </c>
      <c r="O47">
        <v>15</v>
      </c>
      <c r="P47">
        <v>16</v>
      </c>
      <c r="Q47">
        <v>17</v>
      </c>
      <c r="R47">
        <v>18</v>
      </c>
      <c r="S47">
        <v>19</v>
      </c>
    </row>
    <row r="48" spans="1:21">
      <c r="A48">
        <v>9.7710000000000008</v>
      </c>
      <c r="B48">
        <v>9.5779999999999994</v>
      </c>
      <c r="C48">
        <v>9.5760000000000005</v>
      </c>
      <c r="D48">
        <v>9.0229999999999997</v>
      </c>
      <c r="E48">
        <v>9.1679999999999993</v>
      </c>
      <c r="F48">
        <v>9.0220000000000002</v>
      </c>
      <c r="G48">
        <v>8.7430000000000003</v>
      </c>
      <c r="H48">
        <v>8.7550000000000008</v>
      </c>
      <c r="I48">
        <v>9.0990000000000002</v>
      </c>
      <c r="J48">
        <v>9.1910000000000007</v>
      </c>
      <c r="K48">
        <v>8.7889999999999997</v>
      </c>
      <c r="L48">
        <v>9.0280000000000005</v>
      </c>
      <c r="M48">
        <v>8.41</v>
      </c>
      <c r="N48">
        <v>8.875</v>
      </c>
      <c r="O48">
        <v>10.706</v>
      </c>
      <c r="P48">
        <v>8.798</v>
      </c>
      <c r="Q48">
        <v>8.8179999999999996</v>
      </c>
      <c r="R48">
        <v>8.6839999999999993</v>
      </c>
      <c r="S48">
        <v>8.7840000000000007</v>
      </c>
    </row>
    <row r="49" spans="1:23">
      <c r="A49">
        <v>1</v>
      </c>
      <c r="B49">
        <v>2</v>
      </c>
      <c r="C49">
        <v>3</v>
      </c>
      <c r="D49">
        <v>4</v>
      </c>
      <c r="E49">
        <v>5</v>
      </c>
      <c r="F49">
        <v>6</v>
      </c>
      <c r="G49">
        <v>7</v>
      </c>
      <c r="H49">
        <v>8</v>
      </c>
      <c r="I49">
        <v>9</v>
      </c>
      <c r="J49">
        <v>10</v>
      </c>
      <c r="K49">
        <v>11</v>
      </c>
      <c r="L49">
        <v>12</v>
      </c>
      <c r="M49">
        <v>13</v>
      </c>
      <c r="N49">
        <v>14</v>
      </c>
      <c r="O49">
        <v>15</v>
      </c>
      <c r="P49">
        <v>16</v>
      </c>
      <c r="Q49">
        <v>17</v>
      </c>
      <c r="R49">
        <v>18</v>
      </c>
      <c r="S49">
        <v>19</v>
      </c>
      <c r="T49">
        <v>20</v>
      </c>
      <c r="U49">
        <v>21</v>
      </c>
    </row>
    <row r="50" spans="1:23">
      <c r="A50">
        <v>8.5969999999999995</v>
      </c>
      <c r="B50">
        <v>7.8070000000000004</v>
      </c>
      <c r="C50">
        <v>7.766</v>
      </c>
      <c r="D50">
        <v>8.0990000000000002</v>
      </c>
      <c r="E50">
        <v>7.6559999999999997</v>
      </c>
      <c r="F50">
        <v>7.6859999999999999</v>
      </c>
      <c r="G50">
        <v>8.3610000000000007</v>
      </c>
      <c r="H50">
        <v>8.0190000000000001</v>
      </c>
      <c r="I50">
        <v>7.9560000000000004</v>
      </c>
      <c r="J50">
        <v>11.132999999999999</v>
      </c>
      <c r="K50">
        <v>10.814</v>
      </c>
      <c r="L50">
        <v>8.31</v>
      </c>
      <c r="M50">
        <v>8.1769999999999996</v>
      </c>
      <c r="N50">
        <v>8.3160000000000007</v>
      </c>
      <c r="O50">
        <v>8.3350000000000009</v>
      </c>
      <c r="P50">
        <v>8.5310000000000006</v>
      </c>
      <c r="Q50">
        <v>8.3010000000000002</v>
      </c>
      <c r="R50">
        <v>8.4960000000000004</v>
      </c>
      <c r="S50">
        <v>8.3699999999999992</v>
      </c>
      <c r="T50">
        <v>8.1869999999999994</v>
      </c>
      <c r="U50">
        <v>8.1660000000000004</v>
      </c>
    </row>
    <row r="51" spans="1:23">
      <c r="A51">
        <v>1</v>
      </c>
      <c r="B51">
        <v>2</v>
      </c>
      <c r="C51">
        <v>3</v>
      </c>
      <c r="D51">
        <v>4</v>
      </c>
      <c r="E51">
        <v>5</v>
      </c>
      <c r="F51">
        <v>6</v>
      </c>
      <c r="G51">
        <v>7</v>
      </c>
      <c r="H51">
        <v>8</v>
      </c>
      <c r="I51">
        <v>9</v>
      </c>
      <c r="J51">
        <v>10</v>
      </c>
      <c r="K51">
        <v>11</v>
      </c>
      <c r="L51">
        <v>12</v>
      </c>
      <c r="M51">
        <v>13</v>
      </c>
      <c r="N51">
        <v>14</v>
      </c>
      <c r="O51">
        <v>15</v>
      </c>
      <c r="P51">
        <v>16</v>
      </c>
      <c r="Q51">
        <v>17</v>
      </c>
      <c r="R51">
        <v>18</v>
      </c>
    </row>
    <row r="52" spans="1:23">
      <c r="A52">
        <v>12.347</v>
      </c>
      <c r="B52">
        <v>10.259</v>
      </c>
      <c r="C52">
        <v>10.721</v>
      </c>
      <c r="D52">
        <v>9.08</v>
      </c>
      <c r="E52">
        <v>9.2870000000000008</v>
      </c>
      <c r="F52">
        <v>8.7989999999999995</v>
      </c>
      <c r="G52">
        <v>8.7050000000000001</v>
      </c>
      <c r="H52">
        <v>10.731999999999999</v>
      </c>
      <c r="I52">
        <v>8.8019999999999996</v>
      </c>
      <c r="J52">
        <v>9.7460000000000004</v>
      </c>
      <c r="K52">
        <v>10.214</v>
      </c>
      <c r="L52">
        <v>11.073</v>
      </c>
      <c r="M52">
        <v>9.1349999999999998</v>
      </c>
      <c r="N52">
        <v>11.061999999999999</v>
      </c>
      <c r="O52">
        <v>8.73</v>
      </c>
      <c r="P52">
        <v>9.1170000000000009</v>
      </c>
      <c r="Q52">
        <v>9.1809999999999992</v>
      </c>
      <c r="R52">
        <v>9.3529999999999998</v>
      </c>
    </row>
    <row r="53" spans="1:23">
      <c r="A53">
        <v>1</v>
      </c>
      <c r="B53">
        <v>2</v>
      </c>
      <c r="C53">
        <v>3</v>
      </c>
      <c r="D53">
        <v>4</v>
      </c>
      <c r="E53">
        <v>5</v>
      </c>
      <c r="F53">
        <v>6</v>
      </c>
      <c r="G53">
        <v>7</v>
      </c>
      <c r="H53">
        <v>8</v>
      </c>
      <c r="I53">
        <v>9</v>
      </c>
      <c r="J53">
        <v>10</v>
      </c>
      <c r="K53">
        <v>11</v>
      </c>
      <c r="L53">
        <v>12</v>
      </c>
      <c r="M53">
        <v>13</v>
      </c>
      <c r="N53">
        <v>14</v>
      </c>
      <c r="O53">
        <v>15</v>
      </c>
    </row>
    <row r="54" spans="1:23">
      <c r="A54">
        <v>11.801</v>
      </c>
      <c r="B54">
        <v>13.675000000000001</v>
      </c>
      <c r="C54">
        <v>9.6820000000000004</v>
      </c>
      <c r="D54">
        <v>9.8699999999999992</v>
      </c>
      <c r="E54">
        <v>13.881</v>
      </c>
      <c r="F54">
        <v>11.792999999999999</v>
      </c>
      <c r="G54">
        <v>11.289</v>
      </c>
      <c r="H54">
        <v>9.9320000000000004</v>
      </c>
      <c r="I54">
        <v>10.821999999999999</v>
      </c>
      <c r="J54">
        <v>11.766999999999999</v>
      </c>
      <c r="K54">
        <v>14.188000000000001</v>
      </c>
      <c r="L54">
        <v>14.074999999999999</v>
      </c>
      <c r="M54">
        <v>10.339</v>
      </c>
      <c r="N54">
        <v>11.744999999999999</v>
      </c>
      <c r="O54">
        <v>9.9410000000000007</v>
      </c>
    </row>
    <row r="55" spans="1:23">
      <c r="A55">
        <v>21</v>
      </c>
      <c r="B55">
        <v>23</v>
      </c>
      <c r="C55">
        <v>18</v>
      </c>
      <c r="D55">
        <v>21</v>
      </c>
    </row>
    <row r="56" spans="1:23">
      <c r="A56">
        <v>1</v>
      </c>
      <c r="B56">
        <v>2</v>
      </c>
      <c r="C56">
        <v>3</v>
      </c>
      <c r="D56">
        <v>4</v>
      </c>
      <c r="E56">
        <v>5</v>
      </c>
      <c r="F56">
        <v>6</v>
      </c>
      <c r="G56">
        <v>7</v>
      </c>
      <c r="H56">
        <v>8</v>
      </c>
      <c r="I56">
        <v>9</v>
      </c>
      <c r="J56">
        <v>10</v>
      </c>
      <c r="K56">
        <v>11</v>
      </c>
      <c r="L56">
        <v>12</v>
      </c>
      <c r="M56">
        <v>13</v>
      </c>
      <c r="N56">
        <v>14</v>
      </c>
      <c r="O56">
        <v>15</v>
      </c>
      <c r="P56">
        <v>16</v>
      </c>
      <c r="Q56">
        <v>17</v>
      </c>
      <c r="R56">
        <v>18</v>
      </c>
      <c r="S56">
        <v>19</v>
      </c>
      <c r="T56">
        <v>20</v>
      </c>
      <c r="U56">
        <v>21</v>
      </c>
    </row>
    <row r="57" spans="1:23">
      <c r="A57">
        <v>12.012</v>
      </c>
      <c r="B57">
        <v>11.308999999999999</v>
      </c>
      <c r="C57">
        <v>7.9809999999999999</v>
      </c>
      <c r="D57">
        <v>8.1389999999999993</v>
      </c>
      <c r="E57">
        <v>7.9889999999999999</v>
      </c>
      <c r="F57">
        <v>7.7850000000000001</v>
      </c>
      <c r="G57">
        <v>7.7380000000000004</v>
      </c>
      <c r="H57">
        <v>7.8129999999999997</v>
      </c>
      <c r="I57">
        <v>7.6950000000000003</v>
      </c>
      <c r="J57">
        <v>7.9279999999999999</v>
      </c>
      <c r="K57">
        <v>11.406000000000001</v>
      </c>
      <c r="L57">
        <v>7.8719999999999999</v>
      </c>
      <c r="M57">
        <v>8.0079999999999991</v>
      </c>
      <c r="N57">
        <v>7.6159999999999997</v>
      </c>
      <c r="O57">
        <v>7.6310000000000002</v>
      </c>
      <c r="P57">
        <v>7.6310000000000002</v>
      </c>
      <c r="Q57">
        <v>7.6340000000000003</v>
      </c>
      <c r="R57">
        <v>7.6219999999999999</v>
      </c>
      <c r="S57">
        <v>7.71</v>
      </c>
      <c r="T57">
        <v>7.6879999999999997</v>
      </c>
      <c r="U57">
        <v>7.8440000000000003</v>
      </c>
    </row>
    <row r="58" spans="1:23">
      <c r="A58">
        <v>1</v>
      </c>
      <c r="B58">
        <v>2</v>
      </c>
      <c r="C58">
        <v>3</v>
      </c>
      <c r="D58">
        <v>4</v>
      </c>
      <c r="E58">
        <v>5</v>
      </c>
      <c r="F58">
        <v>6</v>
      </c>
      <c r="G58">
        <v>7</v>
      </c>
      <c r="H58">
        <v>8</v>
      </c>
      <c r="I58">
        <v>9</v>
      </c>
      <c r="J58">
        <v>10</v>
      </c>
      <c r="K58">
        <v>11</v>
      </c>
      <c r="L58">
        <v>12</v>
      </c>
      <c r="M58">
        <v>13</v>
      </c>
      <c r="N58">
        <v>14</v>
      </c>
      <c r="O58">
        <v>15</v>
      </c>
      <c r="P58">
        <v>16</v>
      </c>
      <c r="Q58">
        <v>17</v>
      </c>
      <c r="R58">
        <v>18</v>
      </c>
      <c r="S58">
        <v>19</v>
      </c>
      <c r="T58">
        <v>20</v>
      </c>
      <c r="U58">
        <v>21</v>
      </c>
      <c r="V58">
        <v>22</v>
      </c>
      <c r="W58">
        <v>23</v>
      </c>
    </row>
    <row r="59" spans="1:23">
      <c r="A59">
        <v>7.7590000000000003</v>
      </c>
      <c r="B59">
        <v>6.9580000000000002</v>
      </c>
      <c r="C59">
        <v>7.3179999999999996</v>
      </c>
      <c r="D59">
        <v>7.1139999999999999</v>
      </c>
      <c r="E59">
        <v>7.4020000000000001</v>
      </c>
      <c r="F59">
        <v>7.0810000000000004</v>
      </c>
      <c r="G59">
        <v>7.1909999999999998</v>
      </c>
      <c r="H59">
        <v>7.327</v>
      </c>
      <c r="I59">
        <v>7.234</v>
      </c>
      <c r="J59">
        <v>7.2130000000000001</v>
      </c>
      <c r="K59">
        <v>6.9829999999999997</v>
      </c>
      <c r="L59">
        <v>7.12</v>
      </c>
      <c r="M59">
        <v>7.1340000000000003</v>
      </c>
      <c r="N59">
        <v>7.0129999999999999</v>
      </c>
      <c r="O59">
        <v>6.8739999999999997</v>
      </c>
      <c r="P59">
        <v>9.9209999999999994</v>
      </c>
      <c r="Q59">
        <v>7.1420000000000003</v>
      </c>
      <c r="R59">
        <v>7.0579999999999998</v>
      </c>
      <c r="S59">
        <v>11.821</v>
      </c>
      <c r="T59">
        <v>9.4809999999999999</v>
      </c>
      <c r="U59">
        <v>7.4290000000000003</v>
      </c>
      <c r="V59">
        <v>7.3040000000000003</v>
      </c>
      <c r="W59">
        <v>7.2670000000000003</v>
      </c>
    </row>
    <row r="60" spans="1:23">
      <c r="A60">
        <v>1</v>
      </c>
      <c r="B60">
        <v>2</v>
      </c>
      <c r="C60">
        <v>3</v>
      </c>
      <c r="D60">
        <v>4</v>
      </c>
      <c r="E60">
        <v>5</v>
      </c>
      <c r="F60">
        <v>6</v>
      </c>
      <c r="G60">
        <v>7</v>
      </c>
      <c r="H60">
        <v>8</v>
      </c>
      <c r="I60">
        <v>9</v>
      </c>
      <c r="J60">
        <v>10</v>
      </c>
      <c r="K60">
        <v>11</v>
      </c>
      <c r="L60">
        <v>12</v>
      </c>
      <c r="M60">
        <v>13</v>
      </c>
      <c r="N60">
        <v>14</v>
      </c>
      <c r="O60">
        <v>15</v>
      </c>
      <c r="P60">
        <v>16</v>
      </c>
      <c r="Q60">
        <v>17</v>
      </c>
      <c r="R60">
        <v>18</v>
      </c>
    </row>
    <row r="61" spans="1:23">
      <c r="A61">
        <v>12.375</v>
      </c>
      <c r="B61">
        <v>8.3539999999999992</v>
      </c>
      <c r="C61">
        <v>8.1329999999999991</v>
      </c>
      <c r="D61">
        <v>11.603999999999999</v>
      </c>
      <c r="E61">
        <v>8.4</v>
      </c>
      <c r="F61">
        <v>8.2420000000000009</v>
      </c>
      <c r="G61">
        <v>12.804</v>
      </c>
      <c r="H61">
        <v>8.3040000000000003</v>
      </c>
      <c r="I61">
        <v>8.2249999999999996</v>
      </c>
      <c r="J61">
        <v>8.3070000000000004</v>
      </c>
      <c r="K61">
        <v>8.34</v>
      </c>
      <c r="L61">
        <v>11.907999999999999</v>
      </c>
      <c r="M61">
        <v>8.0890000000000004</v>
      </c>
      <c r="N61">
        <v>11.645</v>
      </c>
      <c r="O61">
        <v>11.590999999999999</v>
      </c>
      <c r="P61">
        <v>12.308</v>
      </c>
      <c r="Q61">
        <v>9.0069999999999997</v>
      </c>
      <c r="R61">
        <v>10.798</v>
      </c>
    </row>
    <row r="62" spans="1:23">
      <c r="A62">
        <v>1</v>
      </c>
      <c r="B62">
        <v>2</v>
      </c>
      <c r="C62">
        <v>3</v>
      </c>
      <c r="D62">
        <v>4</v>
      </c>
      <c r="E62">
        <v>5</v>
      </c>
      <c r="F62">
        <v>6</v>
      </c>
      <c r="G62">
        <v>7</v>
      </c>
      <c r="H62">
        <v>8</v>
      </c>
      <c r="I62">
        <v>9</v>
      </c>
      <c r="J62">
        <v>10</v>
      </c>
      <c r="K62">
        <v>11</v>
      </c>
      <c r="L62">
        <v>12</v>
      </c>
      <c r="M62">
        <v>13</v>
      </c>
      <c r="N62">
        <v>14</v>
      </c>
      <c r="O62">
        <v>15</v>
      </c>
      <c r="P62">
        <v>16</v>
      </c>
      <c r="Q62">
        <v>17</v>
      </c>
      <c r="R62">
        <v>18</v>
      </c>
      <c r="S62">
        <v>19</v>
      </c>
      <c r="T62">
        <v>20</v>
      </c>
      <c r="U62">
        <v>21</v>
      </c>
    </row>
    <row r="63" spans="1:23">
      <c r="A63">
        <v>8.2430000000000003</v>
      </c>
      <c r="B63">
        <v>7.7560000000000002</v>
      </c>
      <c r="C63">
        <v>7.7359999999999998</v>
      </c>
      <c r="D63">
        <v>8.3940000000000001</v>
      </c>
      <c r="E63">
        <v>9.7889999999999997</v>
      </c>
      <c r="F63">
        <v>7.859</v>
      </c>
      <c r="G63">
        <v>7.9980000000000002</v>
      </c>
      <c r="H63">
        <v>11.420999999999999</v>
      </c>
      <c r="I63">
        <v>9.8970000000000002</v>
      </c>
      <c r="J63">
        <v>9.4870000000000001</v>
      </c>
      <c r="K63">
        <v>8.016</v>
      </c>
      <c r="L63">
        <v>8.2650000000000006</v>
      </c>
      <c r="M63">
        <v>8.032</v>
      </c>
      <c r="N63">
        <v>8.1340000000000003</v>
      </c>
      <c r="O63">
        <v>7.984</v>
      </c>
      <c r="P63">
        <v>8.5030000000000001</v>
      </c>
      <c r="Q63">
        <v>8.0370000000000008</v>
      </c>
      <c r="R63">
        <v>8.3620000000000001</v>
      </c>
      <c r="S63">
        <v>8.2110000000000003</v>
      </c>
      <c r="T63">
        <v>8.3659999999999997</v>
      </c>
      <c r="U63">
        <v>8.1379999999999999</v>
      </c>
    </row>
    <row r="64" spans="1:23">
      <c r="A64">
        <v>22</v>
      </c>
      <c r="B64">
        <v>23</v>
      </c>
      <c r="C64">
        <v>19</v>
      </c>
      <c r="D64">
        <v>20</v>
      </c>
    </row>
    <row r="65" spans="1:43">
      <c r="A65">
        <v>1</v>
      </c>
      <c r="B65">
        <v>2</v>
      </c>
      <c r="C65">
        <v>3</v>
      </c>
      <c r="D65">
        <v>4</v>
      </c>
      <c r="E65">
        <v>5</v>
      </c>
      <c r="F65">
        <v>6</v>
      </c>
      <c r="G65">
        <v>7</v>
      </c>
      <c r="H65">
        <v>8</v>
      </c>
      <c r="I65">
        <v>9</v>
      </c>
      <c r="J65">
        <v>10</v>
      </c>
      <c r="K65">
        <v>11</v>
      </c>
      <c r="L65">
        <v>12</v>
      </c>
      <c r="M65">
        <v>13</v>
      </c>
      <c r="N65">
        <v>14</v>
      </c>
      <c r="O65">
        <v>15</v>
      </c>
      <c r="P65">
        <v>16</v>
      </c>
      <c r="Q65">
        <v>17</v>
      </c>
      <c r="R65">
        <v>18</v>
      </c>
      <c r="S65">
        <v>19</v>
      </c>
      <c r="T65">
        <v>20</v>
      </c>
      <c r="U65">
        <v>21</v>
      </c>
      <c r="V65">
        <v>22</v>
      </c>
    </row>
    <row r="66" spans="1:43">
      <c r="A66">
        <v>7.5510000000000002</v>
      </c>
      <c r="B66">
        <v>7.1879999999999997</v>
      </c>
      <c r="C66">
        <v>8.9209999999999994</v>
      </c>
      <c r="D66">
        <v>7.0339999999999998</v>
      </c>
      <c r="E66">
        <v>6.8639999999999999</v>
      </c>
      <c r="F66">
        <v>9.2430000000000003</v>
      </c>
      <c r="G66">
        <v>9.7149999999999999</v>
      </c>
      <c r="H66">
        <v>7.218</v>
      </c>
      <c r="I66">
        <v>7.01</v>
      </c>
      <c r="J66">
        <v>8.8279999999999994</v>
      </c>
      <c r="K66">
        <v>9.0719999999999992</v>
      </c>
      <c r="L66">
        <v>9.157</v>
      </c>
      <c r="M66">
        <v>7.109</v>
      </c>
      <c r="N66">
        <v>7.0830000000000002</v>
      </c>
      <c r="O66">
        <v>9.6319999999999997</v>
      </c>
      <c r="P66">
        <v>9.9719999999999995</v>
      </c>
      <c r="Q66">
        <v>7.62</v>
      </c>
      <c r="R66">
        <v>7.44</v>
      </c>
      <c r="S66">
        <v>9.3849999999999998</v>
      </c>
      <c r="T66">
        <v>7.5039999999999996</v>
      </c>
      <c r="U66">
        <v>7.3929999999999998</v>
      </c>
      <c r="V66">
        <v>7.5289999999999999</v>
      </c>
    </row>
    <row r="67" spans="1:43">
      <c r="A67">
        <v>1</v>
      </c>
      <c r="B67">
        <v>2</v>
      </c>
      <c r="C67">
        <v>3</v>
      </c>
      <c r="D67">
        <v>4</v>
      </c>
      <c r="E67">
        <v>5</v>
      </c>
      <c r="F67">
        <v>6</v>
      </c>
      <c r="G67">
        <v>7</v>
      </c>
      <c r="H67">
        <v>8</v>
      </c>
      <c r="I67">
        <v>9</v>
      </c>
      <c r="J67">
        <v>10</v>
      </c>
      <c r="K67">
        <v>11</v>
      </c>
      <c r="L67">
        <v>12</v>
      </c>
      <c r="M67">
        <v>13</v>
      </c>
      <c r="N67">
        <v>14</v>
      </c>
      <c r="O67">
        <v>15</v>
      </c>
      <c r="P67">
        <v>16</v>
      </c>
      <c r="Q67">
        <v>17</v>
      </c>
      <c r="R67">
        <v>18</v>
      </c>
      <c r="S67">
        <v>19</v>
      </c>
      <c r="T67">
        <v>20</v>
      </c>
      <c r="U67">
        <v>21</v>
      </c>
      <c r="V67">
        <v>22</v>
      </c>
      <c r="W67">
        <v>23</v>
      </c>
    </row>
    <row r="68" spans="1:43">
      <c r="A68">
        <v>7.806</v>
      </c>
      <c r="B68">
        <v>7.0640000000000001</v>
      </c>
      <c r="C68">
        <v>7.1970000000000001</v>
      </c>
      <c r="D68">
        <v>7.13</v>
      </c>
      <c r="E68">
        <v>6.984</v>
      </c>
      <c r="F68">
        <v>7.0430000000000001</v>
      </c>
      <c r="G68">
        <v>7.1980000000000004</v>
      </c>
      <c r="H68">
        <v>10.186</v>
      </c>
      <c r="I68">
        <v>7.5750000000000002</v>
      </c>
      <c r="J68">
        <v>7.6890000000000001</v>
      </c>
      <c r="K68">
        <v>7.2889999999999997</v>
      </c>
      <c r="L68">
        <v>7.0739999999999998</v>
      </c>
      <c r="M68">
        <v>7.5259999999999998</v>
      </c>
      <c r="N68">
        <v>7.2380000000000004</v>
      </c>
      <c r="O68">
        <v>7.226</v>
      </c>
      <c r="P68">
        <v>9.1639999999999997</v>
      </c>
      <c r="Q68">
        <v>7.4539999999999997</v>
      </c>
      <c r="R68">
        <v>7.4429999999999996</v>
      </c>
      <c r="S68">
        <v>7.3650000000000002</v>
      </c>
      <c r="T68">
        <v>7.5330000000000004</v>
      </c>
      <c r="U68">
        <v>8.0589999999999993</v>
      </c>
      <c r="V68">
        <v>7.99</v>
      </c>
      <c r="W68">
        <v>7.59</v>
      </c>
    </row>
    <row r="69" spans="1:43">
      <c r="A69">
        <v>1</v>
      </c>
      <c r="B69">
        <v>2</v>
      </c>
      <c r="C69">
        <v>3</v>
      </c>
      <c r="D69">
        <v>4</v>
      </c>
      <c r="E69">
        <v>5</v>
      </c>
      <c r="F69">
        <v>6</v>
      </c>
      <c r="G69">
        <v>7</v>
      </c>
      <c r="H69">
        <v>8</v>
      </c>
      <c r="I69">
        <v>9</v>
      </c>
      <c r="J69">
        <v>10</v>
      </c>
      <c r="K69">
        <v>11</v>
      </c>
      <c r="L69">
        <v>12</v>
      </c>
      <c r="M69">
        <v>13</v>
      </c>
      <c r="N69">
        <v>14</v>
      </c>
      <c r="O69">
        <v>15</v>
      </c>
      <c r="P69">
        <v>16</v>
      </c>
      <c r="Q69">
        <v>17</v>
      </c>
      <c r="R69">
        <v>18</v>
      </c>
      <c r="S69">
        <v>19</v>
      </c>
    </row>
    <row r="70" spans="1:43">
      <c r="A70">
        <v>8.0510000000000002</v>
      </c>
      <c r="B70">
        <v>7.5940000000000003</v>
      </c>
      <c r="C70">
        <v>7.95</v>
      </c>
      <c r="D70">
        <v>9.7620000000000005</v>
      </c>
      <c r="E70">
        <v>7.8920000000000003</v>
      </c>
      <c r="F70">
        <v>7.9160000000000004</v>
      </c>
      <c r="G70">
        <v>8.1890000000000001</v>
      </c>
      <c r="H70">
        <v>7.9260000000000002</v>
      </c>
      <c r="I70">
        <v>11.278</v>
      </c>
      <c r="J70">
        <v>8.1980000000000004</v>
      </c>
      <c r="K70">
        <v>8.4130000000000003</v>
      </c>
      <c r="L70">
        <v>9.8040000000000003</v>
      </c>
      <c r="M70">
        <v>8.23</v>
      </c>
      <c r="N70">
        <v>10.807</v>
      </c>
      <c r="O70">
        <v>11.555</v>
      </c>
      <c r="P70">
        <v>8.8360000000000003</v>
      </c>
      <c r="Q70">
        <v>8.3610000000000007</v>
      </c>
      <c r="R70">
        <v>8.8879999999999999</v>
      </c>
      <c r="S70">
        <v>8.7650000000000006</v>
      </c>
    </row>
    <row r="71" spans="1:43">
      <c r="A71">
        <v>1</v>
      </c>
      <c r="B71">
        <v>2</v>
      </c>
      <c r="C71">
        <v>3</v>
      </c>
      <c r="D71">
        <v>4</v>
      </c>
      <c r="E71">
        <v>5</v>
      </c>
      <c r="F71">
        <v>6</v>
      </c>
      <c r="G71">
        <v>7</v>
      </c>
      <c r="H71">
        <v>8</v>
      </c>
      <c r="I71">
        <v>9</v>
      </c>
      <c r="J71">
        <v>10</v>
      </c>
      <c r="K71">
        <v>11</v>
      </c>
      <c r="L71">
        <v>12</v>
      </c>
      <c r="M71">
        <v>13</v>
      </c>
      <c r="N71">
        <v>14</v>
      </c>
      <c r="O71">
        <v>15</v>
      </c>
      <c r="P71">
        <v>16</v>
      </c>
      <c r="Q71">
        <v>17</v>
      </c>
      <c r="R71">
        <v>18</v>
      </c>
      <c r="S71">
        <v>19</v>
      </c>
      <c r="T71">
        <v>20</v>
      </c>
    </row>
    <row r="72" spans="1:43">
      <c r="A72">
        <v>7.9359999999999999</v>
      </c>
      <c r="B72">
        <v>7.7309999999999999</v>
      </c>
      <c r="C72">
        <v>11.56</v>
      </c>
      <c r="D72">
        <v>7.5129999999999999</v>
      </c>
      <c r="E72">
        <v>7.6310000000000002</v>
      </c>
      <c r="F72">
        <v>7.48</v>
      </c>
      <c r="G72">
        <v>10.52</v>
      </c>
      <c r="H72">
        <v>12.401</v>
      </c>
      <c r="I72">
        <v>7.7990000000000004</v>
      </c>
      <c r="J72">
        <v>8.0470000000000006</v>
      </c>
      <c r="K72">
        <v>7.7549999999999999</v>
      </c>
      <c r="L72">
        <v>7.9480000000000004</v>
      </c>
      <c r="M72">
        <v>7.61</v>
      </c>
      <c r="N72">
        <v>9.7490000000000006</v>
      </c>
      <c r="O72">
        <v>11.577</v>
      </c>
      <c r="P72">
        <v>8.1660000000000004</v>
      </c>
      <c r="Q72">
        <v>8.0500000000000007</v>
      </c>
      <c r="R72">
        <v>8.2799999999999994</v>
      </c>
      <c r="S72">
        <v>7.6470000000000002</v>
      </c>
      <c r="T72">
        <v>10.599</v>
      </c>
    </row>
    <row r="73" spans="1:43">
      <c r="A73">
        <v>23</v>
      </c>
      <c r="B73">
        <v>19</v>
      </c>
      <c r="C73">
        <v>22</v>
      </c>
      <c r="D73">
        <v>43</v>
      </c>
      <c r="E73">
        <v>18</v>
      </c>
      <c r="F73">
        <v>21</v>
      </c>
      <c r="G73">
        <v>42</v>
      </c>
      <c r="H73">
        <v>18</v>
      </c>
      <c r="I73">
        <v>19</v>
      </c>
      <c r="J73">
        <v>16</v>
      </c>
      <c r="K73">
        <v>34</v>
      </c>
      <c r="L73">
        <v>16</v>
      </c>
    </row>
    <row r="74" spans="1:43">
      <c r="A74">
        <v>7.806</v>
      </c>
      <c r="B74">
        <v>14.87</v>
      </c>
      <c r="C74">
        <v>22.067</v>
      </c>
      <c r="D74">
        <v>29.196999999999999</v>
      </c>
      <c r="E74">
        <v>36.180999999999997</v>
      </c>
      <c r="F74">
        <v>43.223999999999997</v>
      </c>
      <c r="G74">
        <v>50.421999999999997</v>
      </c>
      <c r="H74">
        <v>60.607999999999997</v>
      </c>
      <c r="I74">
        <v>68.183000000000007</v>
      </c>
      <c r="J74">
        <v>75.872</v>
      </c>
      <c r="K74">
        <v>83.161000000000001</v>
      </c>
      <c r="L74">
        <v>90.234999999999999</v>
      </c>
      <c r="M74">
        <v>97.760999999999996</v>
      </c>
      <c r="N74">
        <v>104.999</v>
      </c>
      <c r="O74">
        <v>112.22499999999999</v>
      </c>
      <c r="P74">
        <v>121.389</v>
      </c>
      <c r="Q74">
        <v>128.84299999999999</v>
      </c>
      <c r="R74">
        <v>136.286</v>
      </c>
      <c r="S74">
        <v>143.65100000000001</v>
      </c>
      <c r="T74">
        <v>151.184</v>
      </c>
      <c r="U74">
        <v>159.24299999999999</v>
      </c>
      <c r="V74">
        <v>167.233</v>
      </c>
      <c r="W74">
        <v>174.82300000000001</v>
      </c>
    </row>
    <row r="75" spans="1:43">
      <c r="A75">
        <v>10</v>
      </c>
      <c r="B75">
        <v>10</v>
      </c>
      <c r="C75">
        <v>11</v>
      </c>
      <c r="D75">
        <v>11</v>
      </c>
      <c r="E75">
        <v>12</v>
      </c>
      <c r="F75">
        <v>12</v>
      </c>
      <c r="G75">
        <v>12</v>
      </c>
      <c r="H75">
        <v>11</v>
      </c>
      <c r="I75">
        <v>11</v>
      </c>
      <c r="J75">
        <v>11</v>
      </c>
      <c r="K75">
        <v>11</v>
      </c>
      <c r="L75">
        <v>11</v>
      </c>
      <c r="M75">
        <v>11</v>
      </c>
      <c r="N75">
        <v>11</v>
      </c>
      <c r="O75">
        <v>11</v>
      </c>
      <c r="P75">
        <v>11</v>
      </c>
      <c r="Q75">
        <v>11</v>
      </c>
      <c r="R75">
        <v>11</v>
      </c>
      <c r="S75">
        <v>12</v>
      </c>
      <c r="T75">
        <v>12</v>
      </c>
      <c r="U75">
        <v>12</v>
      </c>
      <c r="V75">
        <v>12</v>
      </c>
      <c r="W75">
        <v>12</v>
      </c>
    </row>
    <row r="76" spans="1:43">
      <c r="A76">
        <v>8.0510000000000002</v>
      </c>
      <c r="B76">
        <v>15.645</v>
      </c>
      <c r="C76">
        <v>23.594999999999999</v>
      </c>
      <c r="D76">
        <v>33.356999999999999</v>
      </c>
      <c r="E76">
        <v>41.249000000000002</v>
      </c>
      <c r="F76">
        <v>49.164999999999999</v>
      </c>
      <c r="G76">
        <v>57.353999999999999</v>
      </c>
      <c r="H76">
        <v>65.28</v>
      </c>
      <c r="I76">
        <v>76.558000000000007</v>
      </c>
      <c r="J76">
        <v>84.756</v>
      </c>
      <c r="K76">
        <v>93.168999999999997</v>
      </c>
      <c r="L76">
        <v>102.973</v>
      </c>
      <c r="M76">
        <v>111.203</v>
      </c>
      <c r="N76">
        <v>122.01</v>
      </c>
      <c r="O76">
        <v>133.565</v>
      </c>
      <c r="P76">
        <v>142.40100000000001</v>
      </c>
      <c r="Q76">
        <v>150.762</v>
      </c>
      <c r="R76">
        <v>159.65</v>
      </c>
      <c r="S76">
        <v>168.41499999999999</v>
      </c>
    </row>
    <row r="77" spans="1:43">
      <c r="A77">
        <v>9</v>
      </c>
      <c r="B77">
        <v>9</v>
      </c>
      <c r="C77">
        <v>10</v>
      </c>
      <c r="D77">
        <v>8</v>
      </c>
      <c r="E77">
        <v>8</v>
      </c>
      <c r="F77">
        <v>8</v>
      </c>
      <c r="G77">
        <v>8</v>
      </c>
      <c r="H77">
        <v>8</v>
      </c>
      <c r="I77">
        <v>8</v>
      </c>
      <c r="J77">
        <v>8</v>
      </c>
      <c r="K77">
        <v>9</v>
      </c>
      <c r="L77">
        <v>8</v>
      </c>
      <c r="M77">
        <v>8</v>
      </c>
      <c r="N77">
        <v>7</v>
      </c>
      <c r="O77">
        <v>7</v>
      </c>
      <c r="P77">
        <v>7</v>
      </c>
      <c r="Q77">
        <v>7</v>
      </c>
      <c r="R77">
        <v>7</v>
      </c>
      <c r="S77">
        <v>7</v>
      </c>
    </row>
    <row r="78" spans="1:43">
      <c r="A78">
        <v>7.5510000000000002</v>
      </c>
      <c r="B78">
        <v>14.739000000000001</v>
      </c>
      <c r="C78">
        <v>23.66</v>
      </c>
      <c r="D78">
        <v>30.693999999999999</v>
      </c>
      <c r="E78">
        <v>37.558</v>
      </c>
      <c r="F78">
        <v>46.801000000000002</v>
      </c>
      <c r="G78">
        <v>56.515999999999998</v>
      </c>
      <c r="H78">
        <v>63.734000000000002</v>
      </c>
      <c r="I78">
        <v>70.744</v>
      </c>
      <c r="J78">
        <v>79.572000000000003</v>
      </c>
      <c r="K78">
        <v>88.644000000000005</v>
      </c>
      <c r="L78">
        <v>97.801000000000002</v>
      </c>
      <c r="M78">
        <v>104.91</v>
      </c>
      <c r="N78">
        <v>111.99299999999999</v>
      </c>
      <c r="O78">
        <v>121.625</v>
      </c>
      <c r="P78">
        <v>131.59700000000001</v>
      </c>
      <c r="Q78">
        <v>139.21700000000001</v>
      </c>
      <c r="R78">
        <v>146.65700000000001</v>
      </c>
      <c r="S78">
        <v>156.042</v>
      </c>
      <c r="T78">
        <v>163.54599999999999</v>
      </c>
      <c r="U78">
        <v>170.93899999999999</v>
      </c>
      <c r="V78">
        <v>178.46799999999999</v>
      </c>
    </row>
    <row r="79" spans="1:43">
      <c r="A79">
        <v>12</v>
      </c>
      <c r="B79">
        <v>11</v>
      </c>
      <c r="C79">
        <v>9</v>
      </c>
      <c r="D79">
        <v>10</v>
      </c>
      <c r="E79">
        <v>10</v>
      </c>
      <c r="F79">
        <v>10</v>
      </c>
      <c r="G79">
        <v>9</v>
      </c>
      <c r="H79">
        <v>10</v>
      </c>
      <c r="I79">
        <v>10</v>
      </c>
      <c r="J79">
        <v>10</v>
      </c>
      <c r="K79">
        <v>10</v>
      </c>
      <c r="L79">
        <v>10</v>
      </c>
      <c r="M79">
        <v>10</v>
      </c>
      <c r="N79">
        <v>10</v>
      </c>
      <c r="O79">
        <v>10</v>
      </c>
      <c r="P79">
        <v>10</v>
      </c>
      <c r="Q79">
        <v>10</v>
      </c>
      <c r="R79">
        <v>10</v>
      </c>
      <c r="S79">
        <v>10</v>
      </c>
      <c r="T79">
        <v>10</v>
      </c>
      <c r="U79">
        <v>10</v>
      </c>
      <c r="V79">
        <v>10</v>
      </c>
    </row>
    <row r="80" spans="1:43">
      <c r="A80">
        <v>7.7590000000000003</v>
      </c>
      <c r="B80">
        <v>14.717000000000001</v>
      </c>
      <c r="C80">
        <v>22.035</v>
      </c>
      <c r="D80">
        <v>29.149000000000001</v>
      </c>
      <c r="E80">
        <v>36.551000000000002</v>
      </c>
      <c r="F80">
        <v>43.631999999999998</v>
      </c>
      <c r="G80">
        <v>50.823</v>
      </c>
      <c r="H80">
        <v>58.15</v>
      </c>
      <c r="I80">
        <v>65.384</v>
      </c>
      <c r="J80">
        <v>72.596999999999994</v>
      </c>
      <c r="K80">
        <v>79.58</v>
      </c>
      <c r="L80">
        <v>86.7</v>
      </c>
      <c r="M80">
        <v>93.832999999999998</v>
      </c>
      <c r="N80">
        <v>100.846</v>
      </c>
      <c r="O80">
        <v>107.72</v>
      </c>
      <c r="P80">
        <v>117.64100000000001</v>
      </c>
      <c r="Q80">
        <v>124.783</v>
      </c>
      <c r="R80">
        <v>131.84100000000001</v>
      </c>
      <c r="S80">
        <v>143.66200000000001</v>
      </c>
      <c r="T80">
        <v>153.143</v>
      </c>
      <c r="U80">
        <v>160.572</v>
      </c>
      <c r="V80">
        <v>167.876</v>
      </c>
      <c r="W80">
        <v>175.143</v>
      </c>
      <c r="X80">
        <v>183.08</v>
      </c>
      <c r="Y80">
        <v>190.81100000000001</v>
      </c>
      <c r="Z80">
        <v>202.37100000000001</v>
      </c>
      <c r="AA80">
        <v>209.88399999999999</v>
      </c>
      <c r="AB80">
        <v>217.51499999999999</v>
      </c>
      <c r="AC80">
        <v>224.995</v>
      </c>
      <c r="AD80">
        <v>235.51499999999999</v>
      </c>
      <c r="AE80">
        <v>247.916</v>
      </c>
      <c r="AF80">
        <v>255.715</v>
      </c>
      <c r="AG80">
        <v>263.762</v>
      </c>
      <c r="AH80">
        <v>271.517</v>
      </c>
      <c r="AI80">
        <v>279.46499999999997</v>
      </c>
      <c r="AJ80">
        <v>287.07499999999999</v>
      </c>
      <c r="AK80">
        <v>296.82400000000001</v>
      </c>
      <c r="AL80">
        <v>308.40100000000001</v>
      </c>
      <c r="AM80">
        <v>316.56700000000001</v>
      </c>
      <c r="AN80">
        <v>324.61700000000002</v>
      </c>
      <c r="AO80">
        <v>332.89699999999999</v>
      </c>
      <c r="AP80">
        <v>340.54399999999998</v>
      </c>
      <c r="AQ80">
        <v>351.14299999999997</v>
      </c>
    </row>
    <row r="81" spans="1:43">
      <c r="A81">
        <v>11</v>
      </c>
      <c r="B81">
        <v>12</v>
      </c>
      <c r="C81">
        <v>12</v>
      </c>
      <c r="D81">
        <v>12</v>
      </c>
      <c r="E81">
        <v>11</v>
      </c>
      <c r="F81">
        <v>11</v>
      </c>
      <c r="G81">
        <v>11</v>
      </c>
      <c r="H81">
        <v>12</v>
      </c>
      <c r="I81">
        <v>12</v>
      </c>
      <c r="J81">
        <v>12</v>
      </c>
      <c r="K81">
        <v>12</v>
      </c>
      <c r="L81">
        <v>12</v>
      </c>
      <c r="M81">
        <v>12</v>
      </c>
      <c r="N81">
        <v>12</v>
      </c>
      <c r="O81">
        <v>12</v>
      </c>
      <c r="P81">
        <v>12</v>
      </c>
      <c r="Q81">
        <v>12</v>
      </c>
      <c r="R81">
        <v>12</v>
      </c>
      <c r="S81">
        <v>11</v>
      </c>
      <c r="T81">
        <v>11</v>
      </c>
      <c r="U81">
        <v>11</v>
      </c>
      <c r="V81">
        <v>11</v>
      </c>
      <c r="W81">
        <v>11</v>
      </c>
      <c r="X81">
        <v>12</v>
      </c>
      <c r="Y81">
        <v>12</v>
      </c>
      <c r="Z81">
        <v>12</v>
      </c>
      <c r="AA81">
        <v>12</v>
      </c>
      <c r="AB81">
        <v>12</v>
      </c>
      <c r="AC81">
        <v>12</v>
      </c>
      <c r="AD81">
        <v>12</v>
      </c>
      <c r="AE81">
        <v>12</v>
      </c>
      <c r="AF81">
        <v>12</v>
      </c>
      <c r="AG81">
        <v>12</v>
      </c>
      <c r="AH81">
        <v>12</v>
      </c>
      <c r="AI81">
        <v>12</v>
      </c>
      <c r="AJ81">
        <v>12</v>
      </c>
      <c r="AK81">
        <v>12</v>
      </c>
      <c r="AL81">
        <v>12</v>
      </c>
      <c r="AM81">
        <v>12</v>
      </c>
      <c r="AN81">
        <v>12</v>
      </c>
      <c r="AO81">
        <v>12</v>
      </c>
      <c r="AP81">
        <v>12</v>
      </c>
      <c r="AQ81">
        <v>12</v>
      </c>
    </row>
    <row r="82" spans="1:43">
      <c r="A82">
        <v>12.375</v>
      </c>
      <c r="B82">
        <v>20.728999999999999</v>
      </c>
      <c r="C82">
        <v>28.861999999999998</v>
      </c>
      <c r="D82">
        <v>40.466000000000001</v>
      </c>
      <c r="E82">
        <v>48.866</v>
      </c>
      <c r="F82">
        <v>57.107999999999997</v>
      </c>
      <c r="G82">
        <v>69.912000000000006</v>
      </c>
      <c r="H82">
        <v>78.215999999999994</v>
      </c>
      <c r="I82">
        <v>86.441000000000003</v>
      </c>
      <c r="J82">
        <v>94.748000000000005</v>
      </c>
      <c r="K82">
        <v>103.08799999999999</v>
      </c>
      <c r="L82">
        <v>114.996</v>
      </c>
      <c r="M82">
        <v>123.08499999999999</v>
      </c>
      <c r="N82">
        <v>134.72999999999999</v>
      </c>
      <c r="O82">
        <v>146.321</v>
      </c>
      <c r="P82">
        <v>158.62899999999999</v>
      </c>
      <c r="Q82">
        <v>167.636</v>
      </c>
      <c r="R82">
        <v>178.434</v>
      </c>
    </row>
    <row r="83" spans="1:43">
      <c r="A83">
        <v>1</v>
      </c>
      <c r="B83">
        <v>4</v>
      </c>
      <c r="C83">
        <v>7</v>
      </c>
      <c r="D83">
        <v>4</v>
      </c>
      <c r="E83">
        <v>5</v>
      </c>
      <c r="F83">
        <v>5</v>
      </c>
      <c r="G83">
        <v>3</v>
      </c>
      <c r="H83">
        <v>5</v>
      </c>
      <c r="I83">
        <v>5</v>
      </c>
      <c r="J83">
        <v>5</v>
      </c>
      <c r="K83">
        <v>5</v>
      </c>
      <c r="L83">
        <v>4</v>
      </c>
      <c r="M83">
        <v>4</v>
      </c>
      <c r="N83">
        <v>4</v>
      </c>
      <c r="O83">
        <v>4</v>
      </c>
      <c r="P83">
        <v>3</v>
      </c>
      <c r="Q83">
        <v>3</v>
      </c>
      <c r="R83">
        <v>3</v>
      </c>
    </row>
    <row r="84" spans="1:43">
      <c r="A84">
        <v>12.012</v>
      </c>
      <c r="B84">
        <v>23.321000000000002</v>
      </c>
      <c r="C84">
        <v>31.302</v>
      </c>
      <c r="D84">
        <v>39.441000000000003</v>
      </c>
      <c r="E84">
        <v>47.43</v>
      </c>
      <c r="F84">
        <v>55.215000000000003</v>
      </c>
      <c r="G84">
        <v>62.953000000000003</v>
      </c>
      <c r="H84">
        <v>70.766000000000005</v>
      </c>
      <c r="I84">
        <v>78.460999999999999</v>
      </c>
      <c r="J84">
        <v>86.388999999999996</v>
      </c>
      <c r="K84">
        <v>97.795000000000002</v>
      </c>
      <c r="L84">
        <v>105.667</v>
      </c>
      <c r="M84">
        <v>113.675</v>
      </c>
      <c r="N84">
        <v>121.291</v>
      </c>
      <c r="O84">
        <v>128.922</v>
      </c>
      <c r="P84">
        <v>136.553</v>
      </c>
      <c r="Q84">
        <v>144.18700000000001</v>
      </c>
      <c r="R84">
        <v>151.809</v>
      </c>
      <c r="S84">
        <v>159.51900000000001</v>
      </c>
      <c r="T84">
        <v>167.20699999999999</v>
      </c>
      <c r="U84">
        <v>175.05099999999999</v>
      </c>
    </row>
    <row r="85" spans="1:43">
      <c r="A85">
        <v>3</v>
      </c>
      <c r="B85">
        <v>1</v>
      </c>
      <c r="C85">
        <v>4</v>
      </c>
      <c r="D85">
        <v>6</v>
      </c>
      <c r="E85">
        <v>6</v>
      </c>
      <c r="F85">
        <v>7</v>
      </c>
      <c r="G85">
        <v>7</v>
      </c>
      <c r="H85">
        <v>7</v>
      </c>
      <c r="I85">
        <v>7</v>
      </c>
      <c r="J85">
        <v>7</v>
      </c>
      <c r="K85">
        <v>7</v>
      </c>
      <c r="L85">
        <v>7</v>
      </c>
      <c r="M85">
        <v>7</v>
      </c>
      <c r="N85">
        <v>8</v>
      </c>
      <c r="O85">
        <v>8</v>
      </c>
      <c r="P85">
        <v>8</v>
      </c>
      <c r="Q85">
        <v>8</v>
      </c>
      <c r="R85">
        <v>9</v>
      </c>
      <c r="S85">
        <v>9</v>
      </c>
      <c r="T85">
        <v>9</v>
      </c>
      <c r="U85">
        <v>9</v>
      </c>
    </row>
    <row r="86" spans="1:43">
      <c r="A86">
        <v>8.5969999999999995</v>
      </c>
      <c r="B86">
        <v>16.404</v>
      </c>
      <c r="C86">
        <v>24.17</v>
      </c>
      <c r="D86">
        <v>32.268999999999998</v>
      </c>
      <c r="E86">
        <v>39.924999999999997</v>
      </c>
      <c r="F86">
        <v>47.610999999999997</v>
      </c>
      <c r="G86">
        <v>55.972000000000001</v>
      </c>
      <c r="H86">
        <v>63.991</v>
      </c>
      <c r="I86">
        <v>71.947000000000003</v>
      </c>
      <c r="J86">
        <v>83.08</v>
      </c>
      <c r="K86">
        <v>93.894000000000005</v>
      </c>
      <c r="L86">
        <v>102.20399999999999</v>
      </c>
      <c r="M86">
        <v>110.381</v>
      </c>
      <c r="N86">
        <v>118.697</v>
      </c>
      <c r="O86">
        <v>127.032</v>
      </c>
      <c r="P86">
        <v>135.56299999999999</v>
      </c>
      <c r="Q86">
        <v>143.864</v>
      </c>
      <c r="R86">
        <v>152.36000000000001</v>
      </c>
      <c r="S86">
        <v>160.72999999999999</v>
      </c>
      <c r="T86">
        <v>168.917</v>
      </c>
      <c r="U86">
        <v>177.083</v>
      </c>
      <c r="V86">
        <v>185.32599999999999</v>
      </c>
      <c r="W86">
        <v>193.08199999999999</v>
      </c>
      <c r="X86">
        <v>200.81800000000001</v>
      </c>
      <c r="Y86">
        <v>209.21199999999999</v>
      </c>
      <c r="Z86">
        <v>219.001</v>
      </c>
      <c r="AA86">
        <v>226.86</v>
      </c>
      <c r="AB86">
        <v>234.858</v>
      </c>
      <c r="AC86">
        <v>246.279</v>
      </c>
      <c r="AD86">
        <v>256.17599999999999</v>
      </c>
      <c r="AE86">
        <v>265.66300000000001</v>
      </c>
      <c r="AF86">
        <v>273.67899999999997</v>
      </c>
      <c r="AG86">
        <v>281.94400000000002</v>
      </c>
      <c r="AH86">
        <v>289.976</v>
      </c>
      <c r="AI86">
        <v>298.11</v>
      </c>
      <c r="AJ86">
        <v>306.09399999999999</v>
      </c>
      <c r="AK86">
        <v>314.59699999999998</v>
      </c>
      <c r="AL86">
        <v>322.63400000000001</v>
      </c>
      <c r="AM86">
        <v>330.99599999999998</v>
      </c>
      <c r="AN86">
        <v>339.20699999999999</v>
      </c>
      <c r="AO86">
        <v>347.57299999999998</v>
      </c>
      <c r="AP86">
        <v>355.71100000000001</v>
      </c>
    </row>
    <row r="87" spans="1:43">
      <c r="A87">
        <v>8</v>
      </c>
      <c r="B87">
        <v>8</v>
      </c>
      <c r="C87">
        <v>8</v>
      </c>
      <c r="D87">
        <v>9</v>
      </c>
      <c r="E87">
        <v>9</v>
      </c>
      <c r="F87">
        <v>9</v>
      </c>
      <c r="G87">
        <v>10</v>
      </c>
      <c r="H87">
        <v>9</v>
      </c>
      <c r="I87">
        <v>9</v>
      </c>
      <c r="J87">
        <v>9</v>
      </c>
      <c r="K87">
        <v>8</v>
      </c>
      <c r="L87">
        <v>9</v>
      </c>
      <c r="M87">
        <v>9</v>
      </c>
      <c r="N87">
        <v>9</v>
      </c>
      <c r="O87">
        <v>9</v>
      </c>
      <c r="P87">
        <v>9</v>
      </c>
      <c r="Q87">
        <v>9</v>
      </c>
      <c r="R87">
        <v>8</v>
      </c>
      <c r="S87">
        <v>8</v>
      </c>
      <c r="T87">
        <v>8</v>
      </c>
      <c r="U87">
        <v>8</v>
      </c>
      <c r="V87">
        <v>9</v>
      </c>
      <c r="W87">
        <v>10</v>
      </c>
      <c r="X87">
        <v>11</v>
      </c>
      <c r="Y87">
        <v>11</v>
      </c>
      <c r="Z87">
        <v>11</v>
      </c>
      <c r="AA87">
        <v>11</v>
      </c>
      <c r="AB87">
        <v>11</v>
      </c>
      <c r="AC87">
        <v>11</v>
      </c>
      <c r="AD87">
        <v>11</v>
      </c>
      <c r="AE87">
        <v>11</v>
      </c>
      <c r="AF87">
        <v>11</v>
      </c>
      <c r="AG87">
        <v>11</v>
      </c>
      <c r="AH87">
        <v>11</v>
      </c>
      <c r="AI87">
        <v>11</v>
      </c>
      <c r="AJ87">
        <v>11</v>
      </c>
      <c r="AK87">
        <v>11</v>
      </c>
      <c r="AL87">
        <v>11</v>
      </c>
      <c r="AM87">
        <v>11</v>
      </c>
      <c r="AN87">
        <v>11</v>
      </c>
      <c r="AO87">
        <v>11</v>
      </c>
      <c r="AP87">
        <v>11</v>
      </c>
    </row>
    <row r="88" spans="1:43">
      <c r="A88">
        <v>12.347</v>
      </c>
      <c r="B88">
        <v>22.606000000000002</v>
      </c>
      <c r="C88">
        <v>33.326999999999998</v>
      </c>
      <c r="D88">
        <v>42.406999999999996</v>
      </c>
      <c r="E88">
        <v>51.694000000000003</v>
      </c>
      <c r="F88">
        <v>60.493000000000002</v>
      </c>
      <c r="G88">
        <v>69.197999999999993</v>
      </c>
      <c r="H88">
        <v>79.930000000000007</v>
      </c>
      <c r="I88">
        <v>88.731999999999999</v>
      </c>
      <c r="J88">
        <v>98.477999999999994</v>
      </c>
      <c r="K88">
        <v>108.69199999999999</v>
      </c>
      <c r="L88">
        <v>119.765</v>
      </c>
      <c r="M88">
        <v>128.9</v>
      </c>
      <c r="N88">
        <v>139.96199999999999</v>
      </c>
      <c r="O88">
        <v>148.69200000000001</v>
      </c>
      <c r="P88">
        <v>157.809</v>
      </c>
      <c r="Q88">
        <v>166.99</v>
      </c>
      <c r="R88">
        <v>176.34299999999999</v>
      </c>
    </row>
    <row r="89" spans="1:43">
      <c r="A89">
        <v>2</v>
      </c>
      <c r="B89">
        <v>3</v>
      </c>
      <c r="C89">
        <v>2</v>
      </c>
      <c r="D89">
        <v>3</v>
      </c>
      <c r="E89">
        <v>3</v>
      </c>
      <c r="F89">
        <v>3</v>
      </c>
      <c r="G89">
        <v>4</v>
      </c>
      <c r="H89">
        <v>3</v>
      </c>
      <c r="I89">
        <v>3</v>
      </c>
      <c r="J89">
        <v>3</v>
      </c>
      <c r="K89">
        <v>3</v>
      </c>
      <c r="L89">
        <v>3</v>
      </c>
      <c r="M89">
        <v>3</v>
      </c>
      <c r="N89">
        <v>3</v>
      </c>
      <c r="O89">
        <v>3</v>
      </c>
      <c r="P89">
        <v>4</v>
      </c>
      <c r="Q89">
        <v>4</v>
      </c>
      <c r="R89">
        <v>4</v>
      </c>
    </row>
    <row r="90" spans="1:43">
      <c r="A90">
        <v>9.7710000000000008</v>
      </c>
      <c r="B90">
        <v>19.349</v>
      </c>
      <c r="C90">
        <v>28.925000000000001</v>
      </c>
      <c r="D90">
        <v>37.948</v>
      </c>
      <c r="E90">
        <v>47.116</v>
      </c>
      <c r="F90">
        <v>56.137999999999998</v>
      </c>
      <c r="G90">
        <v>64.881</v>
      </c>
      <c r="H90">
        <v>73.635999999999996</v>
      </c>
      <c r="I90">
        <v>82.734999999999999</v>
      </c>
      <c r="J90">
        <v>91.926000000000002</v>
      </c>
      <c r="K90">
        <v>100.715</v>
      </c>
      <c r="L90">
        <v>109.74299999999999</v>
      </c>
      <c r="M90">
        <v>118.15300000000001</v>
      </c>
      <c r="N90">
        <v>127.02800000000001</v>
      </c>
      <c r="O90">
        <v>137.73400000000001</v>
      </c>
      <c r="P90">
        <v>146.53200000000001</v>
      </c>
      <c r="Q90">
        <v>155.35</v>
      </c>
      <c r="R90">
        <v>164.03399999999999</v>
      </c>
      <c r="S90">
        <v>172.81800000000001</v>
      </c>
    </row>
    <row r="91" spans="1:43">
      <c r="A91">
        <v>5</v>
      </c>
      <c r="B91">
        <v>6</v>
      </c>
      <c r="C91">
        <v>6</v>
      </c>
      <c r="D91">
        <v>7</v>
      </c>
      <c r="E91">
        <v>7</v>
      </c>
      <c r="F91">
        <v>6</v>
      </c>
      <c r="G91">
        <v>6</v>
      </c>
      <c r="H91">
        <v>6</v>
      </c>
      <c r="I91">
        <v>6</v>
      </c>
      <c r="J91">
        <v>6</v>
      </c>
      <c r="K91">
        <v>6</v>
      </c>
      <c r="L91">
        <v>6</v>
      </c>
      <c r="M91">
        <v>6</v>
      </c>
      <c r="N91">
        <v>6</v>
      </c>
      <c r="O91">
        <v>6</v>
      </c>
      <c r="P91">
        <v>6</v>
      </c>
      <c r="Q91">
        <v>6</v>
      </c>
      <c r="R91">
        <v>6</v>
      </c>
      <c r="S91">
        <v>6</v>
      </c>
    </row>
    <row r="92" spans="1:43">
      <c r="A92">
        <v>10.72</v>
      </c>
      <c r="B92">
        <v>20.420999999999999</v>
      </c>
      <c r="C92">
        <v>30.907</v>
      </c>
      <c r="D92">
        <v>40.326000000000001</v>
      </c>
      <c r="E92">
        <v>49.45</v>
      </c>
      <c r="F92">
        <v>62.811999999999998</v>
      </c>
      <c r="G92">
        <v>72.015000000000001</v>
      </c>
      <c r="H92">
        <v>80.7</v>
      </c>
      <c r="I92">
        <v>91.305999999999997</v>
      </c>
      <c r="J92">
        <v>101.904</v>
      </c>
      <c r="K92">
        <v>112.19</v>
      </c>
      <c r="L92">
        <v>121.131</v>
      </c>
      <c r="M92">
        <v>133.279</v>
      </c>
      <c r="N92">
        <v>145.273</v>
      </c>
      <c r="O92">
        <v>153.58099999999999</v>
      </c>
      <c r="P92">
        <v>169.68799999999999</v>
      </c>
    </row>
    <row r="93" spans="1:43">
      <c r="A93">
        <v>4</v>
      </c>
      <c r="B93">
        <v>5</v>
      </c>
      <c r="C93">
        <v>5</v>
      </c>
      <c r="D93">
        <v>5</v>
      </c>
      <c r="E93">
        <v>4</v>
      </c>
      <c r="F93">
        <v>2</v>
      </c>
      <c r="G93">
        <v>2</v>
      </c>
      <c r="H93">
        <v>2</v>
      </c>
      <c r="I93">
        <v>2</v>
      </c>
      <c r="J93">
        <v>2</v>
      </c>
      <c r="K93">
        <v>2</v>
      </c>
      <c r="L93">
        <v>2</v>
      </c>
      <c r="M93">
        <v>2</v>
      </c>
      <c r="N93">
        <v>1</v>
      </c>
      <c r="O93">
        <v>2</v>
      </c>
      <c r="P93">
        <v>1</v>
      </c>
    </row>
    <row r="94" spans="1:43">
      <c r="A94">
        <v>9.1790000000000003</v>
      </c>
      <c r="B94">
        <v>17.797999999999998</v>
      </c>
      <c r="C94">
        <v>35.088999999999999</v>
      </c>
      <c r="D94">
        <v>43.451999999999998</v>
      </c>
      <c r="E94">
        <v>52.186</v>
      </c>
      <c r="F94">
        <v>60.03</v>
      </c>
      <c r="G94">
        <v>68.188999999999993</v>
      </c>
      <c r="H94">
        <v>78.653999999999996</v>
      </c>
      <c r="I94">
        <v>87.8</v>
      </c>
      <c r="J94">
        <v>96.326999999999998</v>
      </c>
      <c r="K94">
        <v>104.35599999999999</v>
      </c>
      <c r="L94">
        <v>112.407</v>
      </c>
      <c r="M94">
        <v>121.06399999999999</v>
      </c>
      <c r="N94">
        <v>131.79499999999999</v>
      </c>
      <c r="O94">
        <v>139.89599999999999</v>
      </c>
      <c r="P94">
        <v>148.125</v>
      </c>
      <c r="Q94">
        <v>156.27000000000001</v>
      </c>
      <c r="R94">
        <v>164.6</v>
      </c>
      <c r="S94">
        <v>177.39400000000001</v>
      </c>
      <c r="T94">
        <v>189.19499999999999</v>
      </c>
      <c r="U94">
        <v>202.87</v>
      </c>
      <c r="V94">
        <v>212.55199999999999</v>
      </c>
      <c r="W94">
        <v>222.422</v>
      </c>
      <c r="X94">
        <v>236.303</v>
      </c>
      <c r="Y94">
        <v>248.096</v>
      </c>
      <c r="Z94">
        <v>259.38499999999999</v>
      </c>
      <c r="AA94">
        <v>269.31700000000001</v>
      </c>
      <c r="AB94">
        <v>280.13900000000001</v>
      </c>
      <c r="AC94">
        <v>291.90600000000001</v>
      </c>
      <c r="AD94">
        <v>306.09399999999999</v>
      </c>
      <c r="AE94">
        <v>320.16899999999998</v>
      </c>
      <c r="AF94">
        <v>330.50799999999998</v>
      </c>
      <c r="AG94">
        <v>342.25299999999999</v>
      </c>
      <c r="AH94">
        <v>352.19400000000002</v>
      </c>
    </row>
    <row r="95" spans="1:43">
      <c r="A95">
        <v>7</v>
      </c>
      <c r="B95">
        <v>7</v>
      </c>
      <c r="C95">
        <v>1</v>
      </c>
      <c r="D95">
        <v>1</v>
      </c>
      <c r="E95">
        <v>2</v>
      </c>
      <c r="F95">
        <v>4</v>
      </c>
      <c r="G95">
        <v>5</v>
      </c>
      <c r="H95">
        <v>4</v>
      </c>
      <c r="I95">
        <v>4</v>
      </c>
      <c r="J95">
        <v>4</v>
      </c>
      <c r="K95">
        <v>4</v>
      </c>
      <c r="L95">
        <v>5</v>
      </c>
      <c r="M95">
        <v>5</v>
      </c>
      <c r="N95">
        <v>5</v>
      </c>
      <c r="O95">
        <v>5</v>
      </c>
      <c r="P95">
        <v>5</v>
      </c>
      <c r="Q95">
        <v>5</v>
      </c>
      <c r="R95">
        <v>5</v>
      </c>
      <c r="S95">
        <v>5</v>
      </c>
      <c r="T95">
        <v>7</v>
      </c>
      <c r="U95">
        <v>7</v>
      </c>
      <c r="V95">
        <v>8</v>
      </c>
      <c r="W95">
        <v>9</v>
      </c>
      <c r="X95">
        <v>10</v>
      </c>
      <c r="Y95">
        <v>10</v>
      </c>
      <c r="Z95">
        <v>10</v>
      </c>
      <c r="AA95">
        <v>10</v>
      </c>
      <c r="AB95">
        <v>10</v>
      </c>
      <c r="AC95">
        <v>10</v>
      </c>
      <c r="AD95">
        <v>10</v>
      </c>
      <c r="AE95">
        <v>10</v>
      </c>
      <c r="AF95">
        <v>10</v>
      </c>
      <c r="AG95">
        <v>10</v>
      </c>
      <c r="AH95">
        <v>10</v>
      </c>
    </row>
    <row r="96" spans="1:43">
      <c r="A96">
        <v>9.5050000000000008</v>
      </c>
      <c r="B96">
        <v>22.815999999999999</v>
      </c>
      <c r="C96">
        <v>32.207000000000001</v>
      </c>
      <c r="D96">
        <v>42.58</v>
      </c>
      <c r="E96">
        <v>53.762</v>
      </c>
      <c r="F96">
        <v>63.255000000000003</v>
      </c>
      <c r="G96">
        <v>74.313999999999993</v>
      </c>
      <c r="H96">
        <v>84.48</v>
      </c>
      <c r="I96">
        <v>94.932000000000002</v>
      </c>
      <c r="J96">
        <v>105.077</v>
      </c>
      <c r="K96">
        <v>114.883</v>
      </c>
      <c r="L96">
        <v>124.812</v>
      </c>
      <c r="M96">
        <v>134.72399999999999</v>
      </c>
      <c r="N96">
        <v>144.59200000000001</v>
      </c>
      <c r="O96">
        <v>156.411</v>
      </c>
      <c r="P96">
        <v>168.239</v>
      </c>
    </row>
    <row r="97" spans="1:16">
      <c r="A97">
        <v>6</v>
      </c>
      <c r="B97">
        <v>2</v>
      </c>
      <c r="C97">
        <v>3</v>
      </c>
      <c r="D97">
        <v>2</v>
      </c>
      <c r="E97">
        <v>1</v>
      </c>
      <c r="F97">
        <v>1</v>
      </c>
      <c r="G97">
        <v>1</v>
      </c>
      <c r="H97">
        <v>1</v>
      </c>
      <c r="I97">
        <v>1</v>
      </c>
      <c r="J97">
        <v>1</v>
      </c>
      <c r="K97">
        <v>1</v>
      </c>
      <c r="L97">
        <v>1</v>
      </c>
      <c r="M97">
        <v>1</v>
      </c>
      <c r="N97">
        <v>2</v>
      </c>
      <c r="O97">
        <v>1</v>
      </c>
      <c r="P97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Heat List</vt:lpstr>
      <vt:lpstr>Overall</vt:lpstr>
      <vt:lpstr>Heat 1</vt:lpstr>
      <vt:lpstr>Heat 2</vt:lpstr>
      <vt:lpstr>Heat 3</vt:lpstr>
      <vt:lpstr>Heat 4</vt:lpstr>
      <vt:lpstr>Fastest Laps</vt:lpstr>
      <vt:lpstr>Season</vt:lpstr>
      <vt:lpstr>Graph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Andy and Catherine Whorton</cp:lastModifiedBy>
  <dcterms:modified xsi:type="dcterms:W3CDTF">2020-02-26T18:47:48Z</dcterms:modified>
</cp:coreProperties>
</file>